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24240" windowHeight="12525" firstSheet="1" activeTab="1"/>
  </bookViews>
  <sheets>
    <sheet name="факт и норм юр лица" sheetId="1" state="hidden" r:id="rId1"/>
    <sheet name="Население" sheetId="4" r:id="rId2"/>
    <sheet name="факт и норм" sheetId="5" state="hidden" r:id="rId3"/>
  </sheets>
  <definedNames>
    <definedName name="_xlnm._FilterDatabase" localSheetId="1" hidden="1">Население!$A$7:$J$161</definedName>
    <definedName name="_xlnm._FilterDatabase" localSheetId="2" hidden="1">'факт и норм'!$B$6:$S$6</definedName>
    <definedName name="_xlnm._FilterDatabase" localSheetId="0" hidden="1">'факт и норм юр лица'!$B$6:$S$6</definedName>
    <definedName name="_xlnm.Print_Area" localSheetId="1">Население!$A$1:$Q$219</definedName>
    <definedName name="_xlnm.Print_Area" localSheetId="2">'факт и норм'!$A$1:$S$44</definedName>
    <definedName name="_xlnm.Print_Area" localSheetId="0">'факт и норм юр лица'!$A$1:$S$248</definedName>
  </definedNames>
  <calcPr calcId="145621"/>
</workbook>
</file>

<file path=xl/comments1.xml><?xml version="1.0" encoding="utf-8"?>
<comments xmlns="http://schemas.openxmlformats.org/spreadsheetml/2006/main">
  <authors>
    <author>Черыгов</author>
  </authors>
  <commentList>
    <comment ref="F45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62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64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67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72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84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85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86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87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93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плита</t>
        </r>
      </text>
    </comment>
    <comment ref="F94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97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98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плита</t>
        </r>
      </text>
    </comment>
    <comment ref="F99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111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128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131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133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134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135" authorId="0">
      <text>
        <r>
          <rPr>
            <b/>
            <sz val="9"/>
            <color indexed="81"/>
            <rFont val="Tahoma"/>
            <charset val="1"/>
          </rPr>
          <t>Черыгов:</t>
        </r>
        <r>
          <rPr>
            <sz val="9"/>
            <color indexed="81"/>
            <rFont val="Tahoma"/>
            <charset val="1"/>
          </rPr>
          <t xml:space="preserve">
площадка без контейнера</t>
        </r>
      </text>
    </comment>
    <comment ref="F150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площадка без контейнера</t>
        </r>
      </text>
    </comment>
    <comment ref="F154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плита</t>
        </r>
      </text>
    </comment>
    <comment ref="F159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плита</t>
        </r>
      </text>
    </comment>
    <comment ref="F161" authorId="0">
      <text>
        <r>
          <rPr>
            <b/>
            <sz val="9"/>
            <color indexed="81"/>
            <rFont val="Tahoma"/>
            <family val="2"/>
            <charset val="204"/>
          </rPr>
          <t>Черыгов:</t>
        </r>
        <r>
          <rPr>
            <sz val="9"/>
            <color indexed="81"/>
            <rFont val="Tahoma"/>
            <family val="2"/>
            <charset val="204"/>
          </rPr>
          <t xml:space="preserve">
плита</t>
        </r>
      </text>
    </comment>
  </commentList>
</comments>
</file>

<file path=xl/sharedStrings.xml><?xml version="1.0" encoding="utf-8"?>
<sst xmlns="http://schemas.openxmlformats.org/spreadsheetml/2006/main" count="6735" uniqueCount="1747">
  <si>
    <t>"сигнальный вывоз"</t>
  </si>
  <si>
    <t>Количество  контейнеров (бункеров)</t>
  </si>
  <si>
    <t>Объем контейнера (бункера)</t>
  </si>
  <si>
    <t>Название улицы</t>
  </si>
  <si>
    <t>Номер дома</t>
  </si>
  <si>
    <t>Северной широты</t>
  </si>
  <si>
    <t>Восточной долготы</t>
  </si>
  <si>
    <t>Адрес оказания услуги</t>
  </si>
  <si>
    <t>Координаты места оказания услуги</t>
  </si>
  <si>
    <t>Несортированные отходы</t>
  </si>
  <si>
    <t>Сортированные отходы</t>
  </si>
  <si>
    <t>Параметры места накопления ТКО</t>
  </si>
  <si>
    <t>Периодичность оказания услуги</t>
  </si>
  <si>
    <t>День вывоза ТКО</t>
  </si>
  <si>
    <t>День вывоза КГО</t>
  </si>
  <si>
    <t>День вывоза РСО</t>
  </si>
  <si>
    <t>Время вывоза ТКО* (для сигнального вывоза)</t>
  </si>
  <si>
    <t>Муниципальное образование город, район</t>
  </si>
  <si>
    <t>Населенный пункт/ административный округ г. Ижевска</t>
  </si>
  <si>
    <t>График вывоза твердых коммунальных отходов</t>
  </si>
  <si>
    <t>Наименование</t>
  </si>
  <si>
    <t>ИНН</t>
  </si>
  <si>
    <t>Отходообразователь (для юридического лица)</t>
  </si>
  <si>
    <r>
      <t xml:space="preserve">Регистрационный номер </t>
    </r>
    <r>
      <rPr>
        <b/>
        <sz val="11"/>
        <color indexed="8"/>
        <rFont val="Calibri"/>
        <family val="2"/>
        <charset val="204"/>
      </rPr>
      <t>*</t>
    </r>
  </si>
  <si>
    <t>Вавожский район</t>
  </si>
  <si>
    <t>Контейнерная площадка</t>
  </si>
  <si>
    <t>Водзимонье</t>
  </si>
  <si>
    <t>Советская</t>
  </si>
  <si>
    <t>КОЛОС СХПК</t>
  </si>
  <si>
    <t>Коммунальная</t>
  </si>
  <si>
    <t>МОУ ВОДЗИМОНСКАЯ СОШ</t>
  </si>
  <si>
    <t>12а</t>
  </si>
  <si>
    <t>КООПЕРАТИВ "ВАВОЖСКОЕ РАЙПО"</t>
  </si>
  <si>
    <t>6 раз в год</t>
  </si>
  <si>
    <t>Животноводов</t>
  </si>
  <si>
    <t>УЛЫБКА С.ВОДЗИМОНЬЕ МДОУ Д/С</t>
  </si>
  <si>
    <t>25а</t>
  </si>
  <si>
    <t>Березек</t>
  </si>
  <si>
    <t xml:space="preserve">Производственный </t>
  </si>
  <si>
    <t>СПК (КОЛХОЗ) "УДМУРТИЯ"</t>
  </si>
  <si>
    <t>Вишневая</t>
  </si>
  <si>
    <t>МОУ БОЛЬШЕВОЛКОВСКАЯ СОШ</t>
  </si>
  <si>
    <t>Большая Можга</t>
  </si>
  <si>
    <t>Центральная</t>
  </si>
  <si>
    <t>Школьная</t>
  </si>
  <si>
    <t>ВАВОЖСКАЯ СОШ МБОУ</t>
  </si>
  <si>
    <t>Большое Волково</t>
  </si>
  <si>
    <t>Производственный</t>
  </si>
  <si>
    <t>АДМИНИСТРАЦИЯ МУНИЦИПАЛЬНОГО ОБРАЗОВАНИЯ "БОЛЬШЕВОЛКОВСКОЕ"</t>
  </si>
  <si>
    <t>2 раза в год</t>
  </si>
  <si>
    <t>СОЛНЫШКО Д. БОЛЬШОЕ ВОЛКОВО МДОУ Д/С</t>
  </si>
  <si>
    <t>Брызгалово</t>
  </si>
  <si>
    <t>Клубная</t>
  </si>
  <si>
    <t>МКОУ БРЫЗГАЛОВСКАЯ ООШ</t>
  </si>
  <si>
    <t>Молодежная</t>
  </si>
  <si>
    <t>АДМИНИСТРАЦИЯ МУНИЦИПАЛЬНОГО ОБРАЗОВАНИЯ "ВОЛИПЕЛЬГИНСКОЕ"</t>
  </si>
  <si>
    <t>Волипельга</t>
  </si>
  <si>
    <t>в 600 м северо-восточнее</t>
  </si>
  <si>
    <t>ВОЛИПЕЛЬГИНСКАЯ СОШ МОУ</t>
  </si>
  <si>
    <t>Петухов Александр Николаевич</t>
  </si>
  <si>
    <t>3а</t>
  </si>
  <si>
    <t>СКАЗКА С. ВОЛИПЕЛЬГА МДОУ Д/С</t>
  </si>
  <si>
    <t>4 раза в год</t>
  </si>
  <si>
    <t>СХПК-КОЛХОЗ "ЛУЧ" ВАВОЖСКОГО РАЙОНА УР</t>
  </si>
  <si>
    <t>Большая Гурезь-Пудга</t>
  </si>
  <si>
    <t>Механизаторов</t>
  </si>
  <si>
    <t>Первомайская</t>
  </si>
  <si>
    <t>Садовый</t>
  </si>
  <si>
    <t>КОЛОСОК Д. Б. Г - ПУДГА МДОУ Д/С</t>
  </si>
  <si>
    <t>АДМИНИСТРАЦИЯ МУНИЦИПАЛЬНОГО ОБРАЗОВАНИЯ "ГУРЕЗЬ-ПУДГИНСКОЕ"</t>
  </si>
  <si>
    <t>Г-ПУДГИНСКАЯ СОШ ИМ.К.ГЕРДА МОУ</t>
  </si>
  <si>
    <t>СХП ЖУЕ-МОЖГА ООО</t>
  </si>
  <si>
    <t>Жуе-Можга</t>
  </si>
  <si>
    <t>Заречная</t>
  </si>
  <si>
    <t>Лермонтова</t>
  </si>
  <si>
    <t>ГОРД ОКТЯБРЬ СХПК</t>
  </si>
  <si>
    <t>Зяглуд-Какся</t>
  </si>
  <si>
    <t>Западный</t>
  </si>
  <si>
    <t>Лесная</t>
  </si>
  <si>
    <t>Майская</t>
  </si>
  <si>
    <t>Новая</t>
  </si>
  <si>
    <t>КАМЕННОКЛЮЧИНСКАЯ ООШ МОУ</t>
  </si>
  <si>
    <t>Зядлуд</t>
  </si>
  <si>
    <t>КОЛХОЗ (СХПК) ИМЕНИ МИЧУРИНА</t>
  </si>
  <si>
    <t>Зямбайгурт</t>
  </si>
  <si>
    <t>13б</t>
  </si>
  <si>
    <t>Верхняя</t>
  </si>
  <si>
    <t>1а</t>
  </si>
  <si>
    <t>Труда</t>
  </si>
  <si>
    <t>15б</t>
  </si>
  <si>
    <t>МОУ ЗЯМБАЙГУРТСКАЯ СОШ ИМЕНИ В. Е. КАЛИНИНА</t>
  </si>
  <si>
    <t>Какмож</t>
  </si>
  <si>
    <t>Можгинская</t>
  </si>
  <si>
    <t>КАКМОЖ-1 ООО</t>
  </si>
  <si>
    <t>Станционная</t>
  </si>
  <si>
    <t>ООО "ТОРГОВЫЙ ДОМ "КАКМОЖ"</t>
  </si>
  <si>
    <t>20а</t>
  </si>
  <si>
    <t>Садовая</t>
  </si>
  <si>
    <t>ВОСТОК-РЕСУРС ООО ТПК</t>
  </si>
  <si>
    <t>МОУ КАКМОЖСКАЯ СОШ</t>
  </si>
  <si>
    <t>ТОПОЛЕК С. КАКМОЖ МДОУ Д/С</t>
  </si>
  <si>
    <t>Пионерская</t>
  </si>
  <si>
    <t>АДМИНИСТРАЦИЯ МУНИЦИПАЛЬНОГО ОБРАЗОВАНИЯ "КАКМОЖСКОЕ"</t>
  </si>
  <si>
    <t>Кладбище</t>
  </si>
  <si>
    <t>Каменный Ключ</t>
  </si>
  <si>
    <t>КАМЕННЫЙ КЛЮЧ СПК</t>
  </si>
  <si>
    <t>Макарово</t>
  </si>
  <si>
    <t>Монья</t>
  </si>
  <si>
    <t>Логовая</t>
  </si>
  <si>
    <t>Малый Зяглуд</t>
  </si>
  <si>
    <t>Новая Бия</t>
  </si>
  <si>
    <t>34-1</t>
  </si>
  <si>
    <t>ТЮРАГАЙ Д. НОВАЯ БИЯ МДОУ Д/С</t>
  </si>
  <si>
    <t>42а</t>
  </si>
  <si>
    <t>36а</t>
  </si>
  <si>
    <t>Нагорная</t>
  </si>
  <si>
    <t>МОУ НОВОБИИНСКАЯ СОШ</t>
  </si>
  <si>
    <t>35а</t>
  </si>
  <si>
    <t>Новотроицкий</t>
  </si>
  <si>
    <t>Нюрдор-Котья</t>
  </si>
  <si>
    <t>1б</t>
  </si>
  <si>
    <t>АДМИНИСТРАЦИЯ МУНИЦИПАЛЬНОГО ОБРАЗОВАНИЯ "НЮРДОР-КОТЬИНСКОЕ"</t>
  </si>
  <si>
    <t>1 раз в год</t>
  </si>
  <si>
    <t>Октябрьская</t>
  </si>
  <si>
    <t>6а</t>
  </si>
  <si>
    <t>Снигирева Галина Александровна</t>
  </si>
  <si>
    <t>СОЛНЫШКО С. НЮРДОР-КОТЬЯ МДОУ Д/С</t>
  </si>
  <si>
    <t>Жданова</t>
  </si>
  <si>
    <t>МОУ НЮРДОР-КОТЬИНСКАЯ ООШ</t>
  </si>
  <si>
    <t>Чапаева</t>
  </si>
  <si>
    <t>Ожги</t>
  </si>
  <si>
    <t>Евдокимова</t>
  </si>
  <si>
    <t>АДМИНИСТРАЦИЯ МУНИЦИПАЛЬНОГО ОБРАЗОВАНИЯ "ТЫЛОВЫЛ-ПЕЛЬГИНСКОЕ"</t>
  </si>
  <si>
    <t>Тыловыл-Пельга</t>
  </si>
  <si>
    <t>МКОУ ТЫЛОВЫЛ-ПЕЛЬГИНСКАЯ ООШ</t>
  </si>
  <si>
    <t>Уе-Докья</t>
  </si>
  <si>
    <t>Полевая</t>
  </si>
  <si>
    <t>Яголуд</t>
  </si>
  <si>
    <t>УЛЫБКА С. ВАВОЖ МДОУ Д/С</t>
  </si>
  <si>
    <t>КЦСОН ВАВОЖСКОГО РАЙОНА</t>
  </si>
  <si>
    <t>ВАВОЖ-РЫБА ООО</t>
  </si>
  <si>
    <t>ГКУ УР ЦЗН ВАВОЖСКОГО РАЙОНА</t>
  </si>
  <si>
    <t>БЕРЁЗКА С. ВАВОЖ МДОУ Д/С</t>
  </si>
  <si>
    <t>Вавож</t>
  </si>
  <si>
    <t>Победы</t>
  </si>
  <si>
    <t>9а</t>
  </si>
  <si>
    <t>Солнечная</t>
  </si>
  <si>
    <t>17 раз в год</t>
  </si>
  <si>
    <t>АЛЬЯНС-СТРОЙ ООО</t>
  </si>
  <si>
    <t>АПТЕКИ УДМУРТИИ ГУП УР</t>
  </si>
  <si>
    <t>ВТОРМЕТ ООО</t>
  </si>
  <si>
    <t>УСД В УДМУРТСКОЙ РЕСПУБЛИКЕ</t>
  </si>
  <si>
    <t>МЕЖМУНИЦИПАЛЬНЫЙ ОТДЕЛ МВД РОССИИ УВИНСКИЙ ГУ</t>
  </si>
  <si>
    <t>Увинский</t>
  </si>
  <si>
    <t>Интернациональная</t>
  </si>
  <si>
    <t>27а</t>
  </si>
  <si>
    <t>АВТОВОКЗАЛЫ УДМУРТИИ ООО</t>
  </si>
  <si>
    <t>Джумаев Закир Тораевич</t>
  </si>
  <si>
    <t>67б</t>
  </si>
  <si>
    <t>АДМИНИСТРАЦИЯ МУНИЦИПАЛЬНОГО ОБРАЗОВАНИЯ "ВАВОЖСКОЕ"</t>
  </si>
  <si>
    <t>севернее с. Вавож</t>
  </si>
  <si>
    <t>ООО "Центроторг"</t>
  </si>
  <si>
    <t>ВАВОЖСКОЕ ЛЕСНИЧЕСТВО ГКУ УР</t>
  </si>
  <si>
    <t>УДМУРТЛЕС АУ УР Сюмсилес</t>
  </si>
  <si>
    <t>Потребительское общество "Кооператор"</t>
  </si>
  <si>
    <t>ВАВОЖСКИЙ ХЛЕБОКОМБИНАТ ПО</t>
  </si>
  <si>
    <t>ВАВОЖСКАЯ ЦБС МБУК</t>
  </si>
  <si>
    <t>ГПС УР ГУ УР</t>
  </si>
  <si>
    <t>МАУ ВР ФОК "ЗДОРОВЬЕ"</t>
  </si>
  <si>
    <t>ЦОКР ФКУ</t>
  </si>
  <si>
    <t>ВАВОЖСКИЙ РДК МБУК</t>
  </si>
  <si>
    <t>Северная</t>
  </si>
  <si>
    <t>Азина</t>
  </si>
  <si>
    <t>Восточная</t>
  </si>
  <si>
    <t>20 раз в год</t>
  </si>
  <si>
    <t>44б</t>
  </si>
  <si>
    <t>АДМИНИСТРАЦИЯ ВАВОЖСКОГО РАЙОНА</t>
  </si>
  <si>
    <t>ВАВОЖСКИЙ ЦДТ УДО</t>
  </si>
  <si>
    <t>ВАВОЖСКАЯ ДЮСШ УДО</t>
  </si>
  <si>
    <t>45а</t>
  </si>
  <si>
    <t>ВАВОЖСКОЕ ЖКХ ООО</t>
  </si>
  <si>
    <t>ВАВОЖСКАЯ РАЙСББЖ БУ УР</t>
  </si>
  <si>
    <t>МДОУ Д/С  "ЖУРАВУШКА" С. ВАВОЖ</t>
  </si>
  <si>
    <t>МРСК ЦЕНТРА И ПРИВОЛЖЬЯ ПАО</t>
  </si>
  <si>
    <t>РЕДАКЦИЯ ГАЗЕТЫ АВАНГАРД АУ УР</t>
  </si>
  <si>
    <t>ВАВОЖСКИЙ РКМ МБУК</t>
  </si>
  <si>
    <t>ВАВОЖСКИЙ ЦОО МУ</t>
  </si>
  <si>
    <t>Комсомольская</t>
  </si>
  <si>
    <t>МЯСНАЯ КОМПАНИЯ ООО</t>
  </si>
  <si>
    <t>ВАВОЖСКАЯ ДШИ ИМЕНИ В.П.ВИНОКУРОВА МБУ ДО</t>
  </si>
  <si>
    <t>Потребительское общество  "Общепит"</t>
  </si>
  <si>
    <t>Муниципальное бюджетное учреждение "Молодежный центр "Югдон" Вавожского района"</t>
  </si>
  <si>
    <t>ВАВОЖСКИЙ ЦДПИИР МБУК</t>
  </si>
  <si>
    <t>40а</t>
  </si>
  <si>
    <t>71в</t>
  </si>
  <si>
    <t>7 раз в год</t>
  </si>
  <si>
    <t>Вавож станция</t>
  </si>
  <si>
    <t>УДМУРТАВТОДОР АО</t>
  </si>
  <si>
    <t>ПЕТРОСЕРВИС ООО</t>
  </si>
  <si>
    <t>ГАЗПРОМ ГАЗОРАСПРЕДЕЛЕНИЕ ИЖЕВСК АО</t>
  </si>
  <si>
    <t>Суслов Глеб Валентинович</t>
  </si>
  <si>
    <t>ТАНДЕР АО Обособленное в Ижевске</t>
  </si>
  <si>
    <t>ИП ГАЛИМОВА АЛЕНА ЮРЬЕВНА</t>
  </si>
  <si>
    <t>Зорин Николай Сергеевич</t>
  </si>
  <si>
    <t>Меньшиков Евгений Витальевич</t>
  </si>
  <si>
    <t>ЛЕС-СТРОЙ ООО</t>
  </si>
  <si>
    <t>УНИВЕРСАЛ МУП</t>
  </si>
  <si>
    <t>АГРОТОРГ ООО</t>
  </si>
  <si>
    <t>90а</t>
  </si>
  <si>
    <t>104б</t>
  </si>
  <si>
    <t>39а</t>
  </si>
  <si>
    <t>39б</t>
  </si>
  <si>
    <t>73в</t>
  </si>
  <si>
    <t>34б</t>
  </si>
  <si>
    <t>115а</t>
  </si>
  <si>
    <t>138б</t>
  </si>
  <si>
    <t>34а</t>
  </si>
  <si>
    <t>1803004290</t>
  </si>
  <si>
    <t>ПАО СБЕРБАНК Обособленное в Ижевске</t>
  </si>
  <si>
    <t>7707083893</t>
  </si>
  <si>
    <t>1803004300</t>
  </si>
  <si>
    <t>1803004357</t>
  </si>
  <si>
    <t>АДМИНИСТРАЦИЯ МУНИЦИПАЛЬНОГО ОБРАЗОВАНИЯ "БРЫЗГАЛОВСКОЕ"</t>
  </si>
  <si>
    <t>1803003804</t>
  </si>
  <si>
    <t>1803004318</t>
  </si>
  <si>
    <t>1803002222</t>
  </si>
  <si>
    <t>11а</t>
  </si>
  <si>
    <t>14а</t>
  </si>
  <si>
    <t>АДМИНИСТРАЦИЯ МУНИЦИПАЛЬНОГО ОБРАЗОВАНИЯ "ВОДЗИМОНЬИНСКОЕ"</t>
  </si>
  <si>
    <t>1803003829</t>
  </si>
  <si>
    <t>7а</t>
  </si>
  <si>
    <t>ВОСХОД ООО</t>
  </si>
  <si>
    <t>1803003770</t>
  </si>
  <si>
    <t>Дубровка</t>
  </si>
  <si>
    <t>Антоновская</t>
  </si>
  <si>
    <t>1803000634</t>
  </si>
  <si>
    <t>БЕРЕЗКА Д.ЗЯМБАЙГУРТ МДОУ Д/С</t>
  </si>
  <si>
    <t>1803003265</t>
  </si>
  <si>
    <t>13а</t>
  </si>
  <si>
    <t>АДМИНИСТРАЦИЯ МУНИЦИПАЛЬНОГО ОБРАЗОВАНИЯ "ЗЯМБАЙГУРТСКОЕ"</t>
  </si>
  <si>
    <t>1803003875</t>
  </si>
  <si>
    <t>1803002455</t>
  </si>
  <si>
    <t>Гагарина</t>
  </si>
  <si>
    <t>34-2</t>
  </si>
  <si>
    <t>33а</t>
  </si>
  <si>
    <t>ООО СПХ Авангард</t>
  </si>
  <si>
    <t>1821010674</t>
  </si>
  <si>
    <t>1803003794</t>
  </si>
  <si>
    <t>44а</t>
  </si>
  <si>
    <t>УПФР В УВИНСКОМ РАЙОНЕ УДМУРТСКОЙ РЕСПУБЛИКИ (МЕЖРАЙОННОЕ)</t>
  </si>
  <si>
    <t>1821013940</t>
  </si>
  <si>
    <t>КВ КПК</t>
  </si>
  <si>
    <t>1831115281</t>
  </si>
  <si>
    <t>ПРОГРЕСС-ФАРМАИМПЕКС ЗАО</t>
  </si>
  <si>
    <t>1831060811</t>
  </si>
  <si>
    <t>26а</t>
  </si>
  <si>
    <t>1803001067</t>
  </si>
  <si>
    <t>УПРАВЛЕНИЕ ОДМС УР</t>
  </si>
  <si>
    <t>1831108929</t>
  </si>
  <si>
    <t>АККОРД ООО</t>
  </si>
  <si>
    <t>1803004124</t>
  </si>
  <si>
    <t>1803000049</t>
  </si>
  <si>
    <t>МЕСТНАЯ ПРАВОСЛАВНАЯ РЕЛИГИОЗНАЯ ОРГАНИЗАЦИЯ ПРИХОДА ХРАМА СВЯТИТЕЛЯ И ЧУДОТВОРЦА НИКОЛАЯ С. ВАВОЖ У</t>
  </si>
  <si>
    <t>1803002952</t>
  </si>
  <si>
    <t>НЕКОММЕРЧЕСКАЯ ОРГАНИЗАЦИЯ "АДВОКАТСКАЯ ПАЛАТА УДМУРТСКОЙ РЕСПУБЛИКИ"</t>
  </si>
  <si>
    <t>1831087362</t>
  </si>
  <si>
    <t>АЛЬФА-М ООО</t>
  </si>
  <si>
    <t>7743931676</t>
  </si>
  <si>
    <t>43а</t>
  </si>
  <si>
    <t>ФКУ УИИ УФСИН РОССИИ ПО УДМУРТСКОЙ РЕСПУБЛИКЕ</t>
  </si>
  <si>
    <t>1831149989</t>
  </si>
  <si>
    <t>РОСГОССТРАХ ПАО СК</t>
  </si>
  <si>
    <t>7707067683</t>
  </si>
  <si>
    <t>УФССП РОССИИ ПО УДМУРТСКОЙ РЕСПУБЛИКЕ</t>
  </si>
  <si>
    <t>1835062680</t>
  </si>
  <si>
    <t>ПРОКУРАТУРА УР</t>
  </si>
  <si>
    <t>1831021019</t>
  </si>
  <si>
    <t>РОССЕЛЬХОЗЦЕНТР ФГБУ Обособленное в Ижевске</t>
  </si>
  <si>
    <t>7708652888</t>
  </si>
  <si>
    <t>1821011371</t>
  </si>
  <si>
    <t>РОССЕЛЬХОЗБАНК АО</t>
  </si>
  <si>
    <t>7725114488</t>
  </si>
  <si>
    <t>1803003410</t>
  </si>
  <si>
    <t>Контйнерная площадка</t>
  </si>
  <si>
    <t>Муниципальное образование, район</t>
  </si>
  <si>
    <t>Населенный пункт</t>
  </si>
  <si>
    <t>56.792370</t>
  </si>
  <si>
    <t>51.955165</t>
  </si>
  <si>
    <t>ежедневно</t>
  </si>
  <si>
    <t>вт</t>
  </si>
  <si>
    <t>56.785830</t>
  </si>
  <si>
    <t>51.948585</t>
  </si>
  <si>
    <t>141а</t>
  </si>
  <si>
    <t>56.779821</t>
  </si>
  <si>
    <t>51.942203</t>
  </si>
  <si>
    <t>56.776718</t>
  </si>
  <si>
    <t>51.937937</t>
  </si>
  <si>
    <t>56.783842</t>
  </si>
  <si>
    <t>51.943503</t>
  </si>
  <si>
    <t>56.778713</t>
  </si>
  <si>
    <t>51.944618</t>
  </si>
  <si>
    <t>2а</t>
  </si>
  <si>
    <t>56.778425</t>
  </si>
  <si>
    <t>51.932659</t>
  </si>
  <si>
    <t>пер.Азина</t>
  </si>
  <si>
    <t>56.776348</t>
  </si>
  <si>
    <t>51.935138</t>
  </si>
  <si>
    <t>56.776757</t>
  </si>
  <si>
    <t>51.926021</t>
  </si>
  <si>
    <t xml:space="preserve">Гагарина </t>
  </si>
  <si>
    <t>56.772958</t>
  </si>
  <si>
    <t>51.929788</t>
  </si>
  <si>
    <t>пер.Увинский</t>
  </si>
  <si>
    <t>56.773327</t>
  </si>
  <si>
    <t xml:space="preserve"> 51.938514</t>
  </si>
  <si>
    <t>пер. Советский</t>
  </si>
  <si>
    <t>56.771905</t>
  </si>
  <si>
    <t>51.936438</t>
  </si>
  <si>
    <t>56.771618</t>
  </si>
  <si>
    <t>51.931942</t>
  </si>
  <si>
    <t>56.765436</t>
  </si>
  <si>
    <t>51.931023</t>
  </si>
  <si>
    <t>56.767660</t>
  </si>
  <si>
    <t>51.924558</t>
  </si>
  <si>
    <t>Береговая</t>
  </si>
  <si>
    <t>56.769135</t>
  </si>
  <si>
    <t>51.937240</t>
  </si>
  <si>
    <t>3А</t>
  </si>
  <si>
    <t>56.767143</t>
  </si>
  <si>
    <t>51.934424</t>
  </si>
  <si>
    <t>56.768193</t>
  </si>
  <si>
    <t>51.932177</t>
  </si>
  <si>
    <t>56.769208</t>
  </si>
  <si>
    <t>51.932250</t>
  </si>
  <si>
    <t>пер. Зеленый</t>
  </si>
  <si>
    <t>56.764831</t>
  </si>
  <si>
    <t>51.928139</t>
  </si>
  <si>
    <t>56.763162</t>
  </si>
  <si>
    <t>51.918636</t>
  </si>
  <si>
    <t>56.762825</t>
  </si>
  <si>
    <t>51.895140</t>
  </si>
  <si>
    <t>Герда</t>
  </si>
  <si>
    <t>51.907338</t>
  </si>
  <si>
    <t>56.766346</t>
  </si>
  <si>
    <t>51.920563</t>
  </si>
  <si>
    <t>Мира</t>
  </si>
  <si>
    <t>56.769269</t>
  </si>
  <si>
    <t>51.909679</t>
  </si>
  <si>
    <t>Песочная</t>
  </si>
  <si>
    <t>56.774129</t>
  </si>
  <si>
    <t>51.912403</t>
  </si>
  <si>
    <t>Юбилейная</t>
  </si>
  <si>
    <t>56.774442</t>
  </si>
  <si>
    <t>51.924033</t>
  </si>
  <si>
    <t>56.779563</t>
  </si>
  <si>
    <t>51.903516</t>
  </si>
  <si>
    <t>56.771337</t>
  </si>
  <si>
    <t>51.919457</t>
  </si>
  <si>
    <t>39А</t>
  </si>
  <si>
    <t>56.770889</t>
  </si>
  <si>
    <t>51.921247</t>
  </si>
  <si>
    <t>56.768727</t>
  </si>
  <si>
    <t>51.920099</t>
  </si>
  <si>
    <t>56.763961</t>
  </si>
  <si>
    <t>51.921171</t>
  </si>
  <si>
    <t>56.863414</t>
  </si>
  <si>
    <t>51.930136</t>
  </si>
  <si>
    <t>пн</t>
  </si>
  <si>
    <t>56.826421</t>
  </si>
  <si>
    <t>51.955824</t>
  </si>
  <si>
    <t>56.865687</t>
  </si>
  <si>
    <t>51.944726</t>
  </si>
  <si>
    <t>Зеленая Роща</t>
  </si>
  <si>
    <t>56.805819</t>
  </si>
  <si>
    <t>51.900519</t>
  </si>
  <si>
    <t>Зеленая</t>
  </si>
  <si>
    <t>56.669969</t>
  </si>
  <si>
    <t>56.702808</t>
  </si>
  <si>
    <t>51.941699</t>
  </si>
  <si>
    <t>56.704353</t>
  </si>
  <si>
    <t>51.947425</t>
  </si>
  <si>
    <t>56.699141</t>
  </si>
  <si>
    <t>51.942844</t>
  </si>
  <si>
    <t>56.692302</t>
  </si>
  <si>
    <t>51.934685</t>
  </si>
  <si>
    <t>56.701751</t>
  </si>
  <si>
    <t>51.980127</t>
  </si>
  <si>
    <t>56.692447</t>
  </si>
  <si>
    <t>51.972097</t>
  </si>
  <si>
    <t>56.697313</t>
  </si>
  <si>
    <t>51.974855</t>
  </si>
  <si>
    <t>56.699514</t>
  </si>
  <si>
    <t>51.987568</t>
  </si>
  <si>
    <t>Чемошур-Докья</t>
  </si>
  <si>
    <t>56.695352</t>
  </si>
  <si>
    <t>52.040320</t>
  </si>
  <si>
    <t>Прудовая</t>
  </si>
  <si>
    <t>56.767012</t>
  </si>
  <si>
    <t>52.086559</t>
  </si>
  <si>
    <t>пн, ср, пт</t>
  </si>
  <si>
    <t>пт</t>
  </si>
  <si>
    <t>Кузебая Герда</t>
  </si>
  <si>
    <t>56.761124</t>
  </si>
  <si>
    <t>52.075316</t>
  </si>
  <si>
    <t>Родниковая</t>
  </si>
  <si>
    <t>56.768384</t>
  </si>
  <si>
    <t>52.073159</t>
  </si>
  <si>
    <t>56.774637</t>
  </si>
  <si>
    <t>52.080377</t>
  </si>
  <si>
    <t>56.809449</t>
  </si>
  <si>
    <t>52.149705</t>
  </si>
  <si>
    <t>56.820101</t>
  </si>
  <si>
    <t>52.173470</t>
  </si>
  <si>
    <t>Малиновка</t>
  </si>
  <si>
    <t>Малиновская</t>
  </si>
  <si>
    <t>56.728919</t>
  </si>
  <si>
    <t>52.061156</t>
  </si>
  <si>
    <t>Пужмоил</t>
  </si>
  <si>
    <t>56.794052</t>
  </si>
  <si>
    <t>52.076243</t>
  </si>
  <si>
    <t>56.746750</t>
  </si>
  <si>
    <t>52.011788</t>
  </si>
  <si>
    <t>56.748841</t>
  </si>
  <si>
    <t>52.013756</t>
  </si>
  <si>
    <t>Четкерь</t>
  </si>
  <si>
    <t>56.725908</t>
  </si>
  <si>
    <t>52.130891</t>
  </si>
  <si>
    <t>56.736520</t>
  </si>
  <si>
    <t>52.115962</t>
  </si>
  <si>
    <t>56.738077</t>
  </si>
  <si>
    <t>52.110730</t>
  </si>
  <si>
    <t>Бармино</t>
  </si>
  <si>
    <t>Валинская</t>
  </si>
  <si>
    <t>Сэръя</t>
  </si>
  <si>
    <t>Балян</t>
  </si>
  <si>
    <t>56.742786</t>
  </si>
  <si>
    <t>52.176093</t>
  </si>
  <si>
    <t>Васькино</t>
  </si>
  <si>
    <t>Придорожная</t>
  </si>
  <si>
    <t>56.788691</t>
  </si>
  <si>
    <t>52.123410</t>
  </si>
  <si>
    <t>Большая Докья</t>
  </si>
  <si>
    <t>56.742935</t>
  </si>
  <si>
    <t>52.067794</t>
  </si>
  <si>
    <t>56.856473</t>
  </si>
  <si>
    <t>51.841033</t>
  </si>
  <si>
    <t>Земляничная</t>
  </si>
  <si>
    <t>56.859550</t>
  </si>
  <si>
    <t>51.842480</t>
  </si>
  <si>
    <t>56.849822</t>
  </si>
  <si>
    <t>51.841707</t>
  </si>
  <si>
    <t>56.853533</t>
  </si>
  <si>
    <t>51.842570</t>
  </si>
  <si>
    <t>56.853502</t>
  </si>
  <si>
    <t>51.851617</t>
  </si>
  <si>
    <t>56.852853</t>
  </si>
  <si>
    <t>51.858777</t>
  </si>
  <si>
    <t>56.854214</t>
  </si>
  <si>
    <t>51.865218</t>
  </si>
  <si>
    <t>Луговая</t>
  </si>
  <si>
    <t>56.850533</t>
  </si>
  <si>
    <t>51.857388</t>
  </si>
  <si>
    <t>Лыстем</t>
  </si>
  <si>
    <t>56.838667</t>
  </si>
  <si>
    <t>51.813855</t>
  </si>
  <si>
    <t>56.839117</t>
  </si>
  <si>
    <t>51.804566</t>
  </si>
  <si>
    <t>Какмож-Итчи</t>
  </si>
  <si>
    <t>56.885570</t>
  </si>
  <si>
    <t>51.849082</t>
  </si>
  <si>
    <t>Октябрьский</t>
  </si>
  <si>
    <t>56.866257</t>
  </si>
  <si>
    <t>51.906043</t>
  </si>
  <si>
    <t>Инга</t>
  </si>
  <si>
    <t>56.862882</t>
  </si>
  <si>
    <t>51.766102</t>
  </si>
  <si>
    <t>Нижний Юсь</t>
  </si>
  <si>
    <t>Балобанова</t>
  </si>
  <si>
    <t>56.896572</t>
  </si>
  <si>
    <t>51.704797</t>
  </si>
  <si>
    <t>ср</t>
  </si>
  <si>
    <t>56.817448</t>
  </si>
  <si>
    <t>51.610255</t>
  </si>
  <si>
    <t>56.808871</t>
  </si>
  <si>
    <t>51.619755</t>
  </si>
  <si>
    <t>56.812736</t>
  </si>
  <si>
    <t>51.632939</t>
  </si>
  <si>
    <t>56.794615</t>
  </si>
  <si>
    <t>51.703693</t>
  </si>
  <si>
    <t>56.799151</t>
  </si>
  <si>
    <t>51.694225</t>
  </si>
  <si>
    <t>Чудзялуд</t>
  </si>
  <si>
    <t>56.803591</t>
  </si>
  <si>
    <t>51.770918</t>
  </si>
  <si>
    <t>Валадор</t>
  </si>
  <si>
    <t>Широкая</t>
  </si>
  <si>
    <t>56.837585</t>
  </si>
  <si>
    <t>51.709417</t>
  </si>
  <si>
    <t>Гуляево</t>
  </si>
  <si>
    <t>56.857568</t>
  </si>
  <si>
    <t>51.649918</t>
  </si>
  <si>
    <t>Мокрецово</t>
  </si>
  <si>
    <t>56.831198</t>
  </si>
  <si>
    <t>51.572048</t>
  </si>
  <si>
    <t>Новое Водзимонье</t>
  </si>
  <si>
    <t>56.840482</t>
  </si>
  <si>
    <t>51.652960</t>
  </si>
  <si>
    <t>Станция Гуляевская железнодорожная площадка</t>
  </si>
  <si>
    <t>56.874337</t>
  </si>
  <si>
    <t>51.660108</t>
  </si>
  <si>
    <t>56.720538</t>
  </si>
  <si>
    <t>51.496498</t>
  </si>
  <si>
    <t>56.716304</t>
  </si>
  <si>
    <t>51.489261</t>
  </si>
  <si>
    <t>Станция РЭС</t>
  </si>
  <si>
    <t>56.715813</t>
  </si>
  <si>
    <t>51.502640</t>
  </si>
  <si>
    <t>56.711906</t>
  </si>
  <si>
    <t>51.496777</t>
  </si>
  <si>
    <t>Зетловай</t>
  </si>
  <si>
    <t>Подлесная</t>
  </si>
  <si>
    <t>56.751619</t>
  </si>
  <si>
    <t>51.516805</t>
  </si>
  <si>
    <t>Дружбы</t>
  </si>
  <si>
    <t>Южный Какмож</t>
  </si>
  <si>
    <t>56.622931</t>
  </si>
  <si>
    <t>51.562806</t>
  </si>
  <si>
    <t>Нардомас</t>
  </si>
  <si>
    <t>56.768360</t>
  </si>
  <si>
    <t>51.444228</t>
  </si>
  <si>
    <t>Косая Можга</t>
  </si>
  <si>
    <t>Квашур</t>
  </si>
  <si>
    <t>56.767425</t>
  </si>
  <si>
    <t>51.556038</t>
  </si>
  <si>
    <t>56.731694</t>
  </si>
  <si>
    <t>51.552688</t>
  </si>
  <si>
    <t>56.736755</t>
  </si>
  <si>
    <t>51.492780</t>
  </si>
  <si>
    <t>56.736859</t>
  </si>
  <si>
    <t>51.431604</t>
  </si>
  <si>
    <t>Старая Бия</t>
  </si>
  <si>
    <t>56.776578</t>
  </si>
  <si>
    <t>51.661640</t>
  </si>
  <si>
    <t>56.759860</t>
  </si>
  <si>
    <t>51.620320</t>
  </si>
  <si>
    <t>56.757306</t>
  </si>
  <si>
    <t>51.615021</t>
  </si>
  <si>
    <t>56.759606</t>
  </si>
  <si>
    <t>51.615313</t>
  </si>
  <si>
    <t>56.757326</t>
  </si>
  <si>
    <t>51.628748</t>
  </si>
  <si>
    <t>56.688460</t>
  </si>
  <si>
    <t>51.790513</t>
  </si>
  <si>
    <t>чт</t>
  </si>
  <si>
    <t>56.686287</t>
  </si>
  <si>
    <t>51.788052</t>
  </si>
  <si>
    <t>56.683208</t>
  </si>
  <si>
    <t>51.784915</t>
  </si>
  <si>
    <t>56.680643</t>
  </si>
  <si>
    <t>51.780403</t>
  </si>
  <si>
    <t>56.677095</t>
  </si>
  <si>
    <t>51.779440</t>
  </si>
  <si>
    <t>56.675287</t>
  </si>
  <si>
    <t>51.774167</t>
  </si>
  <si>
    <t>56.718727</t>
  </si>
  <si>
    <t>51.755405</t>
  </si>
  <si>
    <t>56.605266</t>
  </si>
  <si>
    <t>51.781279</t>
  </si>
  <si>
    <t>Новые Какси</t>
  </si>
  <si>
    <t>Касихино</t>
  </si>
  <si>
    <t>Дачная</t>
  </si>
  <si>
    <t>56.778297</t>
  </si>
  <si>
    <t>51.805493</t>
  </si>
  <si>
    <t>Слудка</t>
  </si>
  <si>
    <t>56.771193</t>
  </si>
  <si>
    <t>Карсо</t>
  </si>
  <si>
    <t>56.705715</t>
  </si>
  <si>
    <t>51.715532</t>
  </si>
  <si>
    <t>Тушмо</t>
  </si>
  <si>
    <t>56.716664</t>
  </si>
  <si>
    <t>51.772344</t>
  </si>
  <si>
    <t>Котья</t>
  </si>
  <si>
    <t>Речная</t>
  </si>
  <si>
    <t>56.713288</t>
  </si>
  <si>
    <t>51.803813</t>
  </si>
  <si>
    <t>56.763549</t>
  </si>
  <si>
    <t>51.802132</t>
  </si>
  <si>
    <t>56.638382</t>
  </si>
  <si>
    <t>51.779926</t>
  </si>
  <si>
    <t>Радченко</t>
  </si>
  <si>
    <t>51.870657</t>
  </si>
  <si>
    <t>Тельмана</t>
  </si>
  <si>
    <t>56.804614</t>
  </si>
  <si>
    <t>51.869528</t>
  </si>
  <si>
    <t>56.560100</t>
  </si>
  <si>
    <t>51.740498</t>
  </si>
  <si>
    <t>56.565667</t>
  </si>
  <si>
    <t>51.738352</t>
  </si>
  <si>
    <t>56.569735</t>
  </si>
  <si>
    <t>51.738061</t>
  </si>
  <si>
    <t>56.560636</t>
  </si>
  <si>
    <t>51.746066</t>
  </si>
  <si>
    <t>56.586038</t>
  </si>
  <si>
    <t>51.732944</t>
  </si>
  <si>
    <t>56.563432</t>
  </si>
  <si>
    <t>51.802725</t>
  </si>
  <si>
    <t>56.575106</t>
  </si>
  <si>
    <t>51.689897</t>
  </si>
  <si>
    <t>56.548263</t>
  </si>
  <si>
    <t>51.779839</t>
  </si>
  <si>
    <t>Иваново-Вознесенск</t>
  </si>
  <si>
    <t>56.575170</t>
  </si>
  <si>
    <t>51.738472</t>
  </si>
  <si>
    <t>Вознесенская</t>
  </si>
  <si>
    <t>56.576555</t>
  </si>
  <si>
    <t>51.741338</t>
  </si>
  <si>
    <t>Дубровская</t>
  </si>
  <si>
    <t>56.552113</t>
  </si>
  <si>
    <t>51.779090</t>
  </si>
  <si>
    <t>56.548563</t>
  </si>
  <si>
    <t>51.787987</t>
  </si>
  <si>
    <t>56.548150</t>
  </si>
  <si>
    <t>51.792158</t>
  </si>
  <si>
    <t>Старое Жуё</t>
  </si>
  <si>
    <t>56.546756</t>
  </si>
  <si>
    <t>51.808151</t>
  </si>
  <si>
    <t>56.545019</t>
  </si>
  <si>
    <t>51.804395</t>
  </si>
  <si>
    <t>вт (4)</t>
  </si>
  <si>
    <t>вт (3)</t>
  </si>
  <si>
    <t>вт (2), вт (4)</t>
  </si>
  <si>
    <t>пт (4)</t>
  </si>
  <si>
    <t>пт (3)</t>
  </si>
  <si>
    <t>пт (2) пт (4)</t>
  </si>
  <si>
    <t>ср(1) ср(3)</t>
  </si>
  <si>
    <t>ср(4)</t>
  </si>
  <si>
    <t>ср (4)</t>
  </si>
  <si>
    <t>ср (1) ср (3)</t>
  </si>
  <si>
    <t>пн(2)</t>
  </si>
  <si>
    <t>чт(2) чт(4)</t>
  </si>
  <si>
    <t>ср(3)</t>
  </si>
  <si>
    <t>ср(2)ср(4)</t>
  </si>
  <si>
    <t>ср (2)</t>
  </si>
  <si>
    <t>пн(4)</t>
  </si>
  <si>
    <t>пн(3)</t>
  </si>
  <si>
    <t>пт(3)</t>
  </si>
  <si>
    <t>вт(3)</t>
  </si>
  <si>
    <t>вт(4)</t>
  </si>
  <si>
    <t>пт(1)пт(3)</t>
  </si>
  <si>
    <t>пт(2)пт(1)</t>
  </si>
  <si>
    <t>Вт(1)вт(3)</t>
  </si>
  <si>
    <t>вт  пт</t>
  </si>
  <si>
    <t>пн (4)</t>
  </si>
  <si>
    <t>вт, пт</t>
  </si>
  <si>
    <t>пт (1)пт(3)</t>
  </si>
  <si>
    <t>пт(4)</t>
  </si>
  <si>
    <t>вт(1)</t>
  </si>
  <si>
    <t>вт(2) вт(4)</t>
  </si>
  <si>
    <t>чт(3)</t>
  </si>
  <si>
    <t>вт(1,2,3,4)</t>
  </si>
  <si>
    <t>чт(4)</t>
  </si>
  <si>
    <t>ср(1)ср(3)</t>
  </si>
  <si>
    <t>вт(1)вт(2)вт(3)</t>
  </si>
  <si>
    <t>пт(2)пт(4)</t>
  </si>
  <si>
    <t>вт,пт</t>
  </si>
  <si>
    <t>пн,ср,пт</t>
  </si>
  <si>
    <t>пн, чт</t>
  </si>
  <si>
    <t>ср, сб</t>
  </si>
  <si>
    <t>чт (3)</t>
  </si>
  <si>
    <t>8:00-9:00</t>
  </si>
  <si>
    <t>3.1.к.1</t>
  </si>
  <si>
    <t>3.1.к.2</t>
  </si>
  <si>
    <t>3.2.к.1</t>
  </si>
  <si>
    <t>3.2.к.2</t>
  </si>
  <si>
    <t>3.2.к.3</t>
  </si>
  <si>
    <t>3.2.к.4</t>
  </si>
  <si>
    <t>3.2.к.5</t>
  </si>
  <si>
    <t>3.2.к.6</t>
  </si>
  <si>
    <t>3.2.к.7</t>
  </si>
  <si>
    <t>3.2.к.8</t>
  </si>
  <si>
    <t>3.2.к.9</t>
  </si>
  <si>
    <t>3.2.к.10</t>
  </si>
  <si>
    <t>3.3.к.1</t>
  </si>
  <si>
    <t>3.3.к.2</t>
  </si>
  <si>
    <t>3.3.к.3</t>
  </si>
  <si>
    <t>3.3.к.4</t>
  </si>
  <si>
    <t>3.3.к.5</t>
  </si>
  <si>
    <t>3.3.к.6</t>
  </si>
  <si>
    <t>3.3.к.7</t>
  </si>
  <si>
    <t>3.6.к.1</t>
  </si>
  <si>
    <t>3.6.к.2</t>
  </si>
  <si>
    <t>3.1.к.3</t>
  </si>
  <si>
    <t>3.8.к.1</t>
  </si>
  <si>
    <t>3.8.к.2</t>
  </si>
  <si>
    <t>3.8.к.3</t>
  </si>
  <si>
    <t>3.8.к.4</t>
  </si>
  <si>
    <t>3.8.к.5</t>
  </si>
  <si>
    <t>3.8.к.6</t>
  </si>
  <si>
    <t>3.5.к.1</t>
  </si>
  <si>
    <t>3.5.к.2</t>
  </si>
  <si>
    <t>3.5.к.3</t>
  </si>
  <si>
    <t>3.5.к.4</t>
  </si>
  <si>
    <t>3.5.к.5</t>
  </si>
  <si>
    <t>3.1.к.4</t>
  </si>
  <si>
    <t>3.1.к.5</t>
  </si>
  <si>
    <t>3.3.к.8</t>
  </si>
  <si>
    <t>3.3.к.9</t>
  </si>
  <si>
    <t>3.3.к.10</t>
  </si>
  <si>
    <t>3.3.к.11</t>
  </si>
  <si>
    <t>3.3.к.12</t>
  </si>
  <si>
    <t>3.8.к.7</t>
  </si>
  <si>
    <t>3.8.к.8</t>
  </si>
  <si>
    <t>3.7.к.1</t>
  </si>
  <si>
    <t>3.7.к.2</t>
  </si>
  <si>
    <t>3.7.к.3</t>
  </si>
  <si>
    <t>3.7.к.4</t>
  </si>
  <si>
    <t>3.7.к.5</t>
  </si>
  <si>
    <t>3.7.к.6</t>
  </si>
  <si>
    <t>3.7.к.7</t>
  </si>
  <si>
    <t>3.7.к.8</t>
  </si>
  <si>
    <t>3.7.к.9</t>
  </si>
  <si>
    <t>3.7.к.10</t>
  </si>
  <si>
    <t>3.7.к.11</t>
  </si>
  <si>
    <t>3.7.к.12</t>
  </si>
  <si>
    <t>3.7.к.13</t>
  </si>
  <si>
    <t>3.7.к.14</t>
  </si>
  <si>
    <t>3.7.к.15</t>
  </si>
  <si>
    <t>3.7.к.16</t>
  </si>
  <si>
    <t>3.4.к.1</t>
  </si>
  <si>
    <t>3.4.к.2</t>
  </si>
  <si>
    <t>3.4.к.3</t>
  </si>
  <si>
    <t>3.4.к.4</t>
  </si>
  <si>
    <t>3.4.к.5</t>
  </si>
  <si>
    <t>3.4.к.6</t>
  </si>
  <si>
    <t>3.4.к.7</t>
  </si>
  <si>
    <t>3.4.к.8</t>
  </si>
  <si>
    <t>3.4.к.9</t>
  </si>
  <si>
    <t>3.4.к.10</t>
  </si>
  <si>
    <t>3.4.к.11</t>
  </si>
  <si>
    <t>3.4.к.12</t>
  </si>
  <si>
    <t>3.3.к.13</t>
  </si>
  <si>
    <t>3.2.к.11</t>
  </si>
  <si>
    <t>3.2.к.12</t>
  </si>
  <si>
    <t>3.2.к.13</t>
  </si>
  <si>
    <t>3.5.к.6</t>
  </si>
  <si>
    <t>3.5.к.7</t>
  </si>
  <si>
    <t>3.5.к.8</t>
  </si>
  <si>
    <t>3.5.к.9</t>
  </si>
  <si>
    <t>3.5.к.10</t>
  </si>
  <si>
    <t>3.10.к.1</t>
  </si>
  <si>
    <t>3.9.к.1</t>
  </si>
  <si>
    <t>3.9.к.2</t>
  </si>
  <si>
    <t>3.9.к.3</t>
  </si>
  <si>
    <t>3.9.к.4</t>
  </si>
  <si>
    <t>3.9.к.5</t>
  </si>
  <si>
    <t>3.9.к.6</t>
  </si>
  <si>
    <t>3.9.к.7</t>
  </si>
  <si>
    <t>3.8.к.9</t>
  </si>
  <si>
    <t>3.8.к.10</t>
  </si>
  <si>
    <t>3.10.к.2</t>
  </si>
  <si>
    <t>3.10.к.3</t>
  </si>
  <si>
    <t>3.10.к.4</t>
  </si>
  <si>
    <t>3.3.к.14</t>
  </si>
  <si>
    <t>3.3.к.15</t>
  </si>
  <si>
    <t>3.3.к.16</t>
  </si>
  <si>
    <t>3.3.к.17</t>
  </si>
  <si>
    <t>3.3.к.18</t>
  </si>
  <si>
    <t>3.1.к.6</t>
  </si>
  <si>
    <t>3.1.к.7</t>
  </si>
  <si>
    <t>3.1.к.8</t>
  </si>
  <si>
    <t>3.1.к.9</t>
  </si>
  <si>
    <t>3.1.к.10</t>
  </si>
  <si>
    <t>3.1.к.11</t>
  </si>
  <si>
    <t>3.1.к.12</t>
  </si>
  <si>
    <t>3.1.к.13</t>
  </si>
  <si>
    <t>3.1.к.14</t>
  </si>
  <si>
    <t>3.1.к.15</t>
  </si>
  <si>
    <t>3.1.к.16</t>
  </si>
  <si>
    <t>3.1.к.17</t>
  </si>
  <si>
    <t>3.1.к.18</t>
  </si>
  <si>
    <t>3.1.к.19</t>
  </si>
  <si>
    <t>3.1.к.20</t>
  </si>
  <si>
    <t>3.1.к.21</t>
  </si>
  <si>
    <t>3.1.к.22</t>
  </si>
  <si>
    <t>3.1.к.23</t>
  </si>
  <si>
    <t>3.1.к.24</t>
  </si>
  <si>
    <t>3.1.к.25</t>
  </si>
  <si>
    <t>3.1.к.26</t>
  </si>
  <si>
    <t>3.1.к.27</t>
  </si>
  <si>
    <t>3.1.к.28</t>
  </si>
  <si>
    <t>3.1.к.29</t>
  </si>
  <si>
    <t>3.1.к.30</t>
  </si>
  <si>
    <t>3.1.к.31</t>
  </si>
  <si>
    <t>3.1.к.32</t>
  </si>
  <si>
    <t>3.1.к.33</t>
  </si>
  <si>
    <t>3.1.к.34</t>
  </si>
  <si>
    <t>3.1.к.35</t>
  </si>
  <si>
    <t>3.1.к.36</t>
  </si>
  <si>
    <t>3.1.к.37</t>
  </si>
  <si>
    <t>3.1.к.38</t>
  </si>
  <si>
    <t>3.1.к.39</t>
  </si>
  <si>
    <t>3.1.к.40</t>
  </si>
  <si>
    <t>3.1.к.41</t>
  </si>
  <si>
    <t>3.1.к.42</t>
  </si>
  <si>
    <t>3.1.к.43</t>
  </si>
  <si>
    <t>3.1.к.44</t>
  </si>
  <si>
    <t>3.1.к.45</t>
  </si>
  <si>
    <t>3.1.к.46</t>
  </si>
  <si>
    <t>3.1.к.47</t>
  </si>
  <si>
    <t>3.1.к.48</t>
  </si>
  <si>
    <t>3.1.к.49</t>
  </si>
  <si>
    <t>3.1.к.50</t>
  </si>
  <si>
    <t>3.1.к.51</t>
  </si>
  <si>
    <t>3.1.к.52</t>
  </si>
  <si>
    <t>3.1.к.53</t>
  </si>
  <si>
    <t>3.1.к.54</t>
  </si>
  <si>
    <t>3.1.к.55</t>
  </si>
  <si>
    <t>3.1.к.56</t>
  </si>
  <si>
    <t>3.1.к.57</t>
  </si>
  <si>
    <t>3.1.к.58</t>
  </si>
  <si>
    <t>3.1.к.59</t>
  </si>
  <si>
    <t>3.1.к.60</t>
  </si>
  <si>
    <t>3.1.к.61</t>
  </si>
  <si>
    <t>3.1.к.62</t>
  </si>
  <si>
    <t>3.1.к.63</t>
  </si>
  <si>
    <t>3.1.к.64</t>
  </si>
  <si>
    <t>3.1.к.65</t>
  </si>
  <si>
    <t>3.1.к.66</t>
  </si>
  <si>
    <t>3.1.к.67</t>
  </si>
  <si>
    <t>3.1.к.68</t>
  </si>
  <si>
    <t>3.1.к.69</t>
  </si>
  <si>
    <t>3.1.к.70</t>
  </si>
  <si>
    <t>56.67325</t>
  </si>
  <si>
    <t>56.66919</t>
  </si>
  <si>
    <t>56.66891</t>
  </si>
  <si>
    <t>56.86269</t>
  </si>
  <si>
    <t>56.76754</t>
  </si>
  <si>
    <t>56.70218</t>
  </si>
  <si>
    <t>56.70251</t>
  </si>
  <si>
    <t>56.70000</t>
  </si>
  <si>
    <t>56.70063</t>
  </si>
  <si>
    <t>56.69144</t>
  </si>
  <si>
    <t>56.69963</t>
  </si>
  <si>
    <t>56.77360</t>
  </si>
  <si>
    <t>56.42210</t>
  </si>
  <si>
    <t>56.77290</t>
  </si>
  <si>
    <t>56.76900</t>
  </si>
  <si>
    <t>56.76870</t>
  </si>
  <si>
    <t>56.76921</t>
  </si>
  <si>
    <t>56.76898</t>
  </si>
  <si>
    <t>56.71931</t>
  </si>
  <si>
    <t>56.71997</t>
  </si>
  <si>
    <t>56.86796</t>
  </si>
  <si>
    <t>56.68294</t>
  </si>
  <si>
    <t>56.69188</t>
  </si>
  <si>
    <t>56.68237</t>
  </si>
  <si>
    <t>56.68551</t>
  </si>
  <si>
    <t>56.68300</t>
  </si>
  <si>
    <t>56.68550</t>
  </si>
  <si>
    <t>56.49163</t>
  </si>
  <si>
    <t>56.81302</t>
  </si>
  <si>
    <t>56.81430</t>
  </si>
  <si>
    <t>56.48704</t>
  </si>
  <si>
    <t>56.83871</t>
  </si>
  <si>
    <t>56.82502</t>
  </si>
  <si>
    <t>56.82638</t>
  </si>
  <si>
    <t>56.80595</t>
  </si>
  <si>
    <t>56.81189</t>
  </si>
  <si>
    <t>56.81403</t>
  </si>
  <si>
    <t>56.80872</t>
  </si>
  <si>
    <t>56.80969</t>
  </si>
  <si>
    <t>56.72192</t>
  </si>
  <si>
    <t>56.72232</t>
  </si>
  <si>
    <t>56.76144</t>
  </si>
  <si>
    <t>56.76268</t>
  </si>
  <si>
    <t>56.76310</t>
  </si>
  <si>
    <t>56.76932</t>
  </si>
  <si>
    <t>56.76825</t>
  </si>
  <si>
    <t>56.76473</t>
  </si>
  <si>
    <t>56.76625</t>
  </si>
  <si>
    <t>56.76562</t>
  </si>
  <si>
    <t>56.76770</t>
  </si>
  <si>
    <t>56.76737</t>
  </si>
  <si>
    <t>56.76773</t>
  </si>
  <si>
    <t>56.76878</t>
  </si>
  <si>
    <t>56.75774</t>
  </si>
  <si>
    <t>56.77600</t>
  </si>
  <si>
    <t>56.76323</t>
  </si>
  <si>
    <t>56.75963</t>
  </si>
  <si>
    <t>56.85183</t>
  </si>
  <si>
    <t>56.85810</t>
  </si>
  <si>
    <t>56.85180</t>
  </si>
  <si>
    <t>56.85140</t>
  </si>
  <si>
    <t>56.85320</t>
  </si>
  <si>
    <t>56.85210</t>
  </si>
  <si>
    <t>56.85300</t>
  </si>
  <si>
    <t>56.84575</t>
  </si>
  <si>
    <t>56.85492</t>
  </si>
  <si>
    <t>56.85496</t>
  </si>
  <si>
    <t>56.85199</t>
  </si>
  <si>
    <t>56.86516</t>
  </si>
  <si>
    <t>56.82230</t>
  </si>
  <si>
    <t>56.69945</t>
  </si>
  <si>
    <t>56.69918</t>
  </si>
  <si>
    <t>56.69932</t>
  </si>
  <si>
    <t>56.80281</t>
  </si>
  <si>
    <t>56.75910</t>
  </si>
  <si>
    <t>56.75211</t>
  </si>
  <si>
    <t>56.79861</t>
  </si>
  <si>
    <t>56.80346</t>
  </si>
  <si>
    <t>56.79932</t>
  </si>
  <si>
    <t>56.81546</t>
  </si>
  <si>
    <t>56.54851</t>
  </si>
  <si>
    <t>56.80514</t>
  </si>
  <si>
    <t>56.80462</t>
  </si>
  <si>
    <t>56.80660</t>
  </si>
  <si>
    <t>56.80530</t>
  </si>
  <si>
    <t>56.80418</t>
  </si>
  <si>
    <t>56.80807</t>
  </si>
  <si>
    <t>56.78869</t>
  </si>
  <si>
    <t>56.60538</t>
  </si>
  <si>
    <t>56.60442</t>
  </si>
  <si>
    <t>56.33210</t>
  </si>
  <si>
    <t>56.56336</t>
  </si>
  <si>
    <t>52.0134</t>
  </si>
  <si>
    <t>56.7465</t>
  </si>
  <si>
    <t>56.74166</t>
  </si>
  <si>
    <t>56.73597</t>
  </si>
  <si>
    <t>56.76877</t>
  </si>
  <si>
    <t>56.46043</t>
  </si>
  <si>
    <t>56.78207</t>
  </si>
  <si>
    <t>56.76968</t>
  </si>
  <si>
    <t>56.77208</t>
  </si>
  <si>
    <t>56.77374</t>
  </si>
  <si>
    <t>56.04912</t>
  </si>
  <si>
    <t>56.77983</t>
  </si>
  <si>
    <t>56.76797</t>
  </si>
  <si>
    <t>51.92985</t>
  </si>
  <si>
    <t>56.76402</t>
  </si>
  <si>
    <t>56.78062</t>
  </si>
  <si>
    <t>56.79370</t>
  </si>
  <si>
    <t>56.76700</t>
  </si>
  <si>
    <t>56.76716</t>
  </si>
  <si>
    <t>56.76670</t>
  </si>
  <si>
    <t>56.78066</t>
  </si>
  <si>
    <t>56.78047</t>
  </si>
  <si>
    <t>56.76687</t>
  </si>
  <si>
    <t>56.77918</t>
  </si>
  <si>
    <t>56.76577</t>
  </si>
  <si>
    <t>56.77676</t>
  </si>
  <si>
    <t>51.91280</t>
  </si>
  <si>
    <t>56.76676</t>
  </si>
  <si>
    <t>56.77513</t>
  </si>
  <si>
    <t>56.75680</t>
  </si>
  <si>
    <t>56.76596</t>
  </si>
  <si>
    <t>56.76556</t>
  </si>
  <si>
    <t>56.76361</t>
  </si>
  <si>
    <t>56.78138</t>
  </si>
  <si>
    <t>56.76940</t>
  </si>
  <si>
    <t>56.45530</t>
  </si>
  <si>
    <t>56.79212</t>
  </si>
  <si>
    <t>56.78087</t>
  </si>
  <si>
    <t>56.76665</t>
  </si>
  <si>
    <t>56.76902</t>
  </si>
  <si>
    <t>51.93017</t>
  </si>
  <si>
    <t>51.93011</t>
  </si>
  <si>
    <t>56.76882</t>
  </si>
  <si>
    <t>56.76668</t>
  </si>
  <si>
    <t>56.78144</t>
  </si>
  <si>
    <t>56.76220</t>
  </si>
  <si>
    <t>56.76351</t>
  </si>
  <si>
    <t>56.76762</t>
  </si>
  <si>
    <t>56.76745</t>
  </si>
  <si>
    <t>56.76436</t>
  </si>
  <si>
    <t>56.77900</t>
  </si>
  <si>
    <t>56.99566</t>
  </si>
  <si>
    <t>56.77009</t>
  </si>
  <si>
    <t>56.77105</t>
  </si>
  <si>
    <t>56.77484</t>
  </si>
  <si>
    <t>56.77000</t>
  </si>
  <si>
    <t>56.77649</t>
  </si>
  <si>
    <t>56.77654</t>
  </si>
  <si>
    <t>56.77916</t>
  </si>
  <si>
    <t>56.77999</t>
  </si>
  <si>
    <t>56.76685</t>
  </si>
  <si>
    <t>56.76905</t>
  </si>
  <si>
    <t>56.76798</t>
  </si>
  <si>
    <t>56.76914</t>
  </si>
  <si>
    <t>52.01947</t>
  </si>
  <si>
    <t>52.01964</t>
  </si>
  <si>
    <t>51.01921</t>
  </si>
  <si>
    <t>51.93342</t>
  </si>
  <si>
    <t>51.93032</t>
  </si>
  <si>
    <t>51.97847</t>
  </si>
  <si>
    <t>51.97733</t>
  </si>
  <si>
    <t>51.97981</t>
  </si>
  <si>
    <t>51.97823</t>
  </si>
  <si>
    <t>51.92475</t>
  </si>
  <si>
    <t>51.97886</t>
  </si>
  <si>
    <t>51.58392</t>
  </si>
  <si>
    <t>52.07260</t>
  </si>
  <si>
    <t>52.07370</t>
  </si>
  <si>
    <t>52.07960</t>
  </si>
  <si>
    <t>52.07962</t>
  </si>
  <si>
    <t>52.08618</t>
  </si>
  <si>
    <t>52.08065</t>
  </si>
  <si>
    <t>52.07555</t>
  </si>
  <si>
    <t>51.49524</t>
  </si>
  <si>
    <t>51.49380</t>
  </si>
  <si>
    <t>51.95177</t>
  </si>
  <si>
    <t>51.76613</t>
  </si>
  <si>
    <t>51.79869</t>
  </si>
  <si>
    <t>51.78615</t>
  </si>
  <si>
    <t>51.78824</t>
  </si>
  <si>
    <t>51.78563</t>
  </si>
  <si>
    <t>51.72116</t>
  </si>
  <si>
    <t>51.36380</t>
  </si>
  <si>
    <t>51.62577</t>
  </si>
  <si>
    <t>51.62594</t>
  </si>
  <si>
    <t>51.37845</t>
  </si>
  <si>
    <t>51.65298</t>
  </si>
  <si>
    <t>51.95767</t>
  </si>
  <si>
    <t>51.95591</t>
  </si>
  <si>
    <t>52.14278</t>
  </si>
  <si>
    <t>52.14712</t>
  </si>
  <si>
    <t>52.14256</t>
  </si>
  <si>
    <t>52.14822</t>
  </si>
  <si>
    <t>52.15156</t>
  </si>
  <si>
    <t>51.75102</t>
  </si>
  <si>
    <t>51.74865</t>
  </si>
  <si>
    <t>51.62175</t>
  </si>
  <si>
    <t>51.62003</t>
  </si>
  <si>
    <t>51.62422</t>
  </si>
  <si>
    <t>51.63194</t>
  </si>
  <si>
    <t>51.63473</t>
  </si>
  <si>
    <t>51.62442</t>
  </si>
  <si>
    <t>51.62740</t>
  </si>
  <si>
    <t>51.62332</t>
  </si>
  <si>
    <t>51.63509</t>
  </si>
  <si>
    <t>51.63533</t>
  </si>
  <si>
    <t>51.63635</t>
  </si>
  <si>
    <t>51.63783</t>
  </si>
  <si>
    <t>51.61467</t>
  </si>
  <si>
    <t>51.62008</t>
  </si>
  <si>
    <t>51.62169</t>
  </si>
  <si>
    <t>51.61369</t>
  </si>
  <si>
    <t>51.85703</t>
  </si>
  <si>
    <t>51.86060</t>
  </si>
  <si>
    <t>51.85440</t>
  </si>
  <si>
    <t>51.84240</t>
  </si>
  <si>
    <t>51.85740</t>
  </si>
  <si>
    <t>51.84710</t>
  </si>
  <si>
    <t>51.83271</t>
  </si>
  <si>
    <t>51.84760</t>
  </si>
  <si>
    <t>51.84417</t>
  </si>
  <si>
    <t>51.85688</t>
  </si>
  <si>
    <t>51.82154</t>
  </si>
  <si>
    <t>52.17403</t>
  </si>
  <si>
    <t>51.94838</t>
  </si>
  <si>
    <t>51.94346</t>
  </si>
  <si>
    <t>51.94321</t>
  </si>
  <si>
    <t>52.12284</t>
  </si>
  <si>
    <t>51.50930</t>
  </si>
  <si>
    <t>51.51449</t>
  </si>
  <si>
    <t>51.69891</t>
  </si>
  <si>
    <t>51.69543</t>
  </si>
  <si>
    <t>51.70939</t>
  </si>
  <si>
    <t>51.70573</t>
  </si>
  <si>
    <t>51.78818</t>
  </si>
  <si>
    <t>51.86857</t>
  </si>
  <si>
    <t>51.87105</t>
  </si>
  <si>
    <t>51.87120</t>
  </si>
  <si>
    <t>51.86930</t>
  </si>
  <si>
    <t>51.86988</t>
  </si>
  <si>
    <t>51.86945</t>
  </si>
  <si>
    <t>51.88278</t>
  </si>
  <si>
    <t>51.78080</t>
  </si>
  <si>
    <t>51.78309</t>
  </si>
  <si>
    <t>51.45260</t>
  </si>
  <si>
    <t>51.73755</t>
  </si>
  <si>
    <t>56.74430</t>
  </si>
  <si>
    <t>52.01188</t>
  </si>
  <si>
    <t>52.06888</t>
  </si>
  <si>
    <t>52.11546</t>
  </si>
  <si>
    <t>51.55469</t>
  </si>
  <si>
    <t>51.91930</t>
  </si>
  <si>
    <t>51.94595</t>
  </si>
  <si>
    <t>51.93228</t>
  </si>
  <si>
    <t>51.90934</t>
  </si>
  <si>
    <t>51.93960</t>
  </si>
  <si>
    <t>51.95542</t>
  </si>
  <si>
    <t>51.94574</t>
  </si>
  <si>
    <t>51.93120</t>
  </si>
  <si>
    <t>51.92108</t>
  </si>
  <si>
    <t>51.94405</t>
  </si>
  <si>
    <t>51.93110</t>
  </si>
  <si>
    <t>51.93100</t>
  </si>
  <si>
    <t>51.93255</t>
  </si>
  <si>
    <t>51.94109</t>
  </si>
  <si>
    <t>51.94132</t>
  </si>
  <si>
    <t>51.94429</t>
  </si>
  <si>
    <t>51.92919</t>
  </si>
  <si>
    <t>51.93581</t>
  </si>
  <si>
    <t>56.76977</t>
  </si>
  <si>
    <t>51.93098</t>
  </si>
  <si>
    <t>51.93142</t>
  </si>
  <si>
    <t>51.92545</t>
  </si>
  <si>
    <t>51.92487</t>
  </si>
  <si>
    <t>51.91752</t>
  </si>
  <si>
    <t>51.55140</t>
  </si>
  <si>
    <t>51.93121</t>
  </si>
  <si>
    <t>51.92921</t>
  </si>
  <si>
    <t>51.94997</t>
  </si>
  <si>
    <t>51.94390</t>
  </si>
  <si>
    <t>51.92752</t>
  </si>
  <si>
    <t>51.93080</t>
  </si>
  <si>
    <t>56.77985</t>
  </si>
  <si>
    <t>51.92956</t>
  </si>
  <si>
    <t>51.92856</t>
  </si>
  <si>
    <t>51.94559</t>
  </si>
  <si>
    <t>51.91464</t>
  </si>
  <si>
    <t>51.91681</t>
  </si>
  <si>
    <t>51.93408</t>
  </si>
  <si>
    <t>51.93355</t>
  </si>
  <si>
    <t>51.91565</t>
  </si>
  <si>
    <t>52.19986</t>
  </si>
  <si>
    <t>51.92079</t>
  </si>
  <si>
    <t>51.92013</t>
  </si>
  <si>
    <t>51.91456</t>
  </si>
  <si>
    <t>51.93332</t>
  </si>
  <si>
    <t>51.93741</t>
  </si>
  <si>
    <t>51.93756</t>
  </si>
  <si>
    <t>51.94422</t>
  </si>
  <si>
    <t>51.94291</t>
  </si>
  <si>
    <t>51.94404</t>
  </si>
  <si>
    <t>51.93020</t>
  </si>
  <si>
    <t>51.92775</t>
  </si>
  <si>
    <t>51.93272</t>
  </si>
  <si>
    <t>56.79882</t>
  </si>
  <si>
    <t>51.69858</t>
  </si>
  <si>
    <t>51.92941</t>
  </si>
  <si>
    <t>56.76688</t>
  </si>
  <si>
    <t>3.6.к.3</t>
  </si>
  <si>
    <t>3.6.к.4</t>
  </si>
  <si>
    <t>3.6.к.5</t>
  </si>
  <si>
    <t>3.10.к.5</t>
  </si>
  <si>
    <t>11.00-12.00</t>
  </si>
  <si>
    <t>21.01.; 24.03.; 19.05.; 21.07.; 22.09.;17.11</t>
  </si>
  <si>
    <t>27.01.; 23.03.; 25.05.; 20.07.; 28.09.;23,11</t>
  </si>
  <si>
    <t>18.02.; 21.04.; 23.06.; 18.08.; 20.10.;22.12</t>
  </si>
  <si>
    <t>24.01.; 20.03.; 22.05.; 24.07.; 18.09.;20.11</t>
  </si>
  <si>
    <t>11.00-13.00</t>
  </si>
  <si>
    <t>12.00-14.00</t>
  </si>
  <si>
    <t>22.05,,20.11</t>
  </si>
  <si>
    <t>21.02..22.05..21.07..20.11</t>
  </si>
  <si>
    <t>9,00-11.00</t>
  </si>
  <si>
    <t>29.01.; 27.03.; 30.05.; 25.07.; 26.09.;28.11</t>
  </si>
  <si>
    <t>13.00-15.00</t>
  </si>
  <si>
    <t>27.01.; 23.03.; 18.05.; 20.07.; 21.09.;23.11</t>
  </si>
  <si>
    <t>27.02.; 23.04.; 18.06.; 20.08.; 22.10.;17.12</t>
  </si>
  <si>
    <t>14.05..15.10</t>
  </si>
  <si>
    <t>23.01.; 19.03.; 21.05.; 23.07.; 18.09.;22.11</t>
  </si>
  <si>
    <t>30.01..23.04..23,07..24,12..</t>
  </si>
  <si>
    <t>22.01.; 18.03.; 20.05.; 22.07.; 23.09.;18.11</t>
  </si>
  <si>
    <t>27.01.; 30.03.; 25.05.; 27.07.; 28.09.;30.11</t>
  </si>
  <si>
    <t>10.00-12.00</t>
  </si>
  <si>
    <t>15,06..18,12</t>
  </si>
  <si>
    <t>09.00-11.00</t>
  </si>
  <si>
    <t>23.01.; 19.03.; 21.05.; 23.07.; 17.09.;19.11</t>
  </si>
  <si>
    <t>22.01.; 18.03.; 20.05.; 22.07.; 16.09.;18.11</t>
  </si>
  <si>
    <t>20.01.; 23.03.; 18.05.; 20.07.; 21.09.;23.11</t>
  </si>
  <si>
    <t>09.00-11.00.</t>
  </si>
  <si>
    <t>17.02.; 20.04.; 22.06.; 24.08.; 19..10.;21.12</t>
  </si>
  <si>
    <t>04.05..07.12</t>
  </si>
  <si>
    <t>11,00-13.00</t>
  </si>
  <si>
    <t>04.05..07.12.</t>
  </si>
  <si>
    <t>15.06..18.12</t>
  </si>
  <si>
    <t>23.01.; 18.03.; 20.05.; 22.07.; 23.09.;18.11</t>
  </si>
  <si>
    <t>29.01.; 25.03.; 27.05.; 29.07.; 23.09.;24.11</t>
  </si>
  <si>
    <t>22.01.; 25.03.; 27.05.; 29.07.; 23.09.;25.11</t>
  </si>
  <si>
    <t>21.05..19.11</t>
  </si>
  <si>
    <t>16.01..04.02..25.02..10.03..31.03..15.04..30.04</t>
  </si>
  <si>
    <t>11,02..07.04..02.06..04.08..06.1008.12</t>
  </si>
  <si>
    <t>08.00-09.00</t>
  </si>
  <si>
    <t>12,02..12.05..11.08..10..11</t>
  </si>
  <si>
    <t>13.02..14.05..12.08..12.11</t>
  </si>
  <si>
    <t>04.02..30,04..29.06..26.08..29.10..29.12</t>
  </si>
  <si>
    <t>27.01..24.03..19.05..21.07..22.09..25.11</t>
  </si>
  <si>
    <t>20.02..14.05..20.08..19.11</t>
  </si>
  <si>
    <t>29.04..26.11</t>
  </si>
  <si>
    <t>12.02..29.04..13.08..19.11</t>
  </si>
  <si>
    <t>13.02..14.05..17.09..17.12..</t>
  </si>
  <si>
    <t>30.01..25.03..29.04..25.06..08..26..28.10..23.12</t>
  </si>
  <si>
    <t>15.00-16.00</t>
  </si>
  <si>
    <t>15.00-17.00</t>
  </si>
  <si>
    <t>14.00-16.00</t>
  </si>
  <si>
    <t>Кузебая</t>
  </si>
  <si>
    <t>10:00-11:00</t>
  </si>
  <si>
    <t>11:00-12:00</t>
  </si>
  <si>
    <t>14:00-15:00</t>
  </si>
  <si>
    <t>13:00-15:00</t>
  </si>
  <si>
    <t>09.00-10.30</t>
  </si>
  <si>
    <t>10:00-11:30</t>
  </si>
  <si>
    <t>10.30-11.30</t>
  </si>
  <si>
    <t>14:00-16:00</t>
  </si>
  <si>
    <t>15:00-17:00</t>
  </si>
  <si>
    <t>13.00-14.00</t>
  </si>
  <si>
    <t>10:00-12:00</t>
  </si>
  <si>
    <t>12:00-14:00</t>
  </si>
  <si>
    <t>09:00-11:00</t>
  </si>
  <si>
    <t>08:00-10:00</t>
  </si>
  <si>
    <t>56.774204</t>
  </si>
  <si>
    <t>51.926540</t>
  </si>
  <si>
    <t>56.815089</t>
  </si>
  <si>
    <t>51.623278</t>
  </si>
  <si>
    <r>
      <t>Приложение № 7
к договору на оказание услуг                                                                                                                                                                
 №</t>
    </r>
    <r>
      <rPr>
        <u/>
        <sz val="11"/>
        <color indexed="8"/>
        <rFont val="Calibri"/>
        <family val="2"/>
        <charset val="204"/>
      </rPr>
      <t xml:space="preserve"> 0400700003719000017</t>
    </r>
    <r>
      <rPr>
        <sz val="11"/>
        <color theme="1"/>
        <rFont val="Calibri"/>
        <family val="2"/>
        <charset val="204"/>
        <scheme val="minor"/>
      </rPr>
      <t xml:space="preserve">           </t>
    </r>
    <r>
      <rPr>
        <u/>
        <sz val="11"/>
        <color indexed="8"/>
        <rFont val="Calibri"/>
        <family val="2"/>
        <charset val="204"/>
      </rPr>
      <t xml:space="preserve">    </t>
    </r>
    <r>
      <rPr>
        <sz val="11"/>
        <color theme="1"/>
        <rFont val="Calibri"/>
        <family val="2"/>
        <charset val="204"/>
        <scheme val="minor"/>
      </rPr>
      <t xml:space="preserve">от __________________2019 г.
</t>
    </r>
  </si>
  <si>
    <t xml:space="preserve">Нюрпод </t>
  </si>
  <si>
    <t>56.804048</t>
  </si>
  <si>
    <t>51.872209</t>
  </si>
  <si>
    <t>56.806552</t>
  </si>
  <si>
    <t>56.806202</t>
  </si>
  <si>
    <t>51.873269</t>
  </si>
  <si>
    <t>3.1.к.71</t>
  </si>
  <si>
    <t>3.1.к.72</t>
  </si>
  <si>
    <t>3.1.к.73</t>
  </si>
  <si>
    <t>3.1.к.74</t>
  </si>
  <si>
    <t>3.1.к.75</t>
  </si>
  <si>
    <t>3.1.к.76</t>
  </si>
  <si>
    <t>3.1.к.77</t>
  </si>
  <si>
    <t>3.1.к.78</t>
  </si>
  <si>
    <t>3.1.к.79</t>
  </si>
  <si>
    <t>3.1.к.80</t>
  </si>
  <si>
    <t>3.1.к.81</t>
  </si>
  <si>
    <t>3.1.к.82</t>
  </si>
  <si>
    <t>3.1.к.83</t>
  </si>
  <si>
    <t>3.1.к.84</t>
  </si>
  <si>
    <t>3.1.к.85</t>
  </si>
  <si>
    <t>3.1.к.86</t>
  </si>
  <si>
    <t>3.1.к.87</t>
  </si>
  <si>
    <t>3.1.к.88</t>
  </si>
  <si>
    <t>3.1.к.89</t>
  </si>
  <si>
    <t>3.1.к.90</t>
  </si>
  <si>
    <t>3.1.к.91</t>
  </si>
  <si>
    <t>3.1.к.92</t>
  </si>
  <si>
    <t>3.1.к.93</t>
  </si>
  <si>
    <t>3.1.к.94</t>
  </si>
  <si>
    <t>3.1.к.95</t>
  </si>
  <si>
    <t>3.1.к.96</t>
  </si>
  <si>
    <t>УДМУРТСТАТ</t>
  </si>
  <si>
    <t>ПАО Ростелеком</t>
  </si>
  <si>
    <t>ЦКО БТИ БУ УР</t>
  </si>
  <si>
    <t>9А</t>
  </si>
  <si>
    <t xml:space="preserve">БУЗ УР "Вавожская РБ" </t>
  </si>
  <si>
    <t>Зеленый</t>
  </si>
  <si>
    <t>3.9.к.8</t>
  </si>
  <si>
    <t>3.5.к.11</t>
  </si>
  <si>
    <t>3.5.к.12</t>
  </si>
  <si>
    <t>3.5.к.13</t>
  </si>
  <si>
    <t>3.5.к.14</t>
  </si>
  <si>
    <t>3.5.к.15</t>
  </si>
  <si>
    <t>3.5.к.16</t>
  </si>
  <si>
    <t>3.5.к.17</t>
  </si>
  <si>
    <t>3.5.к.18</t>
  </si>
  <si>
    <t>3.5.к.19</t>
  </si>
  <si>
    <t>3.9.к.9</t>
  </si>
  <si>
    <t>Промышленная</t>
  </si>
  <si>
    <t>ООО Нюрдор-Котья</t>
  </si>
  <si>
    <t>ВАВОЖСКАЯ РБ МЗ УР БУЗ УР</t>
  </si>
  <si>
    <t>Сюмсилес-филиал АУ УР "Удмуртлес" п. Ува</t>
  </si>
  <si>
    <t>56.780470</t>
  </si>
  <si>
    <t>51.941320</t>
  </si>
  <si>
    <t>56.780660</t>
  </si>
  <si>
    <t>51.941090</t>
  </si>
  <si>
    <t>56.764871</t>
  </si>
  <si>
    <t>51.929118</t>
  </si>
  <si>
    <t>ср,пт</t>
  </si>
  <si>
    <t>КООПЕРАТОР ПО</t>
  </si>
  <si>
    <t>56.766870</t>
  </si>
  <si>
    <t>51.930110</t>
  </si>
  <si>
    <t>ЛУКОЙЛ-УРАЛНЕФТЕПРОДУКТ ООО</t>
  </si>
  <si>
    <t>56.778158</t>
  </si>
  <si>
    <t>51.911785</t>
  </si>
  <si>
    <t>ОБЩЕПИТ ПО</t>
  </si>
  <si>
    <t>РОСТЕЛЕКОМ ПАО (Филиал в Удмуртской Республике)</t>
  </si>
  <si>
    <t>Центроторг ООО</t>
  </si>
  <si>
    <t>56.766170</t>
  </si>
  <si>
    <t>51.930520</t>
  </si>
  <si>
    <t xml:space="preserve">ЖУРАВУШКА С. ВАВОЖ МДОУ Д/С  </t>
  </si>
  <si>
    <t xml:space="preserve">ЗДОРОВЬЕ МАУ ВР ФОК </t>
  </si>
  <si>
    <t>ЮГДОН МАУ РЦ</t>
  </si>
  <si>
    <t>56.775130</t>
  </si>
  <si>
    <t>51.930980</t>
  </si>
  <si>
    <t>пн (2) пн (4)</t>
  </si>
  <si>
    <t>3.10.к.6</t>
  </si>
  <si>
    <t>3.10.к.7</t>
  </si>
  <si>
    <t>3.10.к.8</t>
  </si>
  <si>
    <t>3.2.к.14</t>
  </si>
  <si>
    <t>3.2.к.15</t>
  </si>
  <si>
    <t>3.3.к.19</t>
  </si>
  <si>
    <t>3.3.к.20</t>
  </si>
  <si>
    <t>3.3.к.21</t>
  </si>
  <si>
    <t>3.3.к.22</t>
  </si>
  <si>
    <t>3.3.к.26</t>
  </si>
  <si>
    <t>3.3.к.23</t>
  </si>
  <si>
    <t>3.3.к.24</t>
  </si>
  <si>
    <t>3.3.к.25</t>
  </si>
  <si>
    <t>КАКМОЖСКАЯ СОШ МОУ</t>
  </si>
  <si>
    <t>3.4.к.13</t>
  </si>
  <si>
    <t>3.4.к.14</t>
  </si>
  <si>
    <t>3.4.к.15</t>
  </si>
  <si>
    <t>3.4.к.16</t>
  </si>
  <si>
    <t>3.4.к.17</t>
  </si>
  <si>
    <t>ТОРГОВЫЙ ДОМ КАКМОЖ ООО</t>
  </si>
  <si>
    <t>3.6.к.6</t>
  </si>
  <si>
    <t>3.6.к.7</t>
  </si>
  <si>
    <t>3.6.к.8</t>
  </si>
  <si>
    <t>3.6.к.9</t>
  </si>
  <si>
    <t xml:space="preserve">БРЫЗГАЛОВСКАЯ ООШ МКОУ </t>
  </si>
  <si>
    <t>КОЛХОЗ (СХПК) ИМЕНИ МИЧУРИНА (контора)</t>
  </si>
  <si>
    <t>3.7.к.17</t>
  </si>
  <si>
    <t>3.7.к.18</t>
  </si>
  <si>
    <t>3.7.к.19</t>
  </si>
  <si>
    <t>3.7.к.20</t>
  </si>
  <si>
    <t>Авангард СХП ООО</t>
  </si>
  <si>
    <t>3.8.к.11</t>
  </si>
  <si>
    <t>3.8.к.12</t>
  </si>
  <si>
    <t>3.8.к.17</t>
  </si>
  <si>
    <t>3.8.к.13</t>
  </si>
  <si>
    <t>3.8.к.14</t>
  </si>
  <si>
    <t>3.8.к.15</t>
  </si>
  <si>
    <t>3.8.к.16</t>
  </si>
  <si>
    <t>НЮРДОР-КОТЬИНСКАЯ ООШ МОУ</t>
  </si>
  <si>
    <t>3.9.к.10</t>
  </si>
  <si>
    <t>3.9.к.11</t>
  </si>
  <si>
    <t>3.9.к.12</t>
  </si>
  <si>
    <t>3.9.к.13</t>
  </si>
  <si>
    <t>пн(2) пн(4)</t>
  </si>
  <si>
    <t>3.5.к.20</t>
  </si>
  <si>
    <t>2,5 км С-З от Н.Бия</t>
  </si>
  <si>
    <t>20 числа(май октябрь)</t>
  </si>
  <si>
    <t>3 раза в год (май,июнь,сентябрь)</t>
  </si>
  <si>
    <t xml:space="preserve">20 числа (май-октябрь) </t>
  </si>
  <si>
    <t>2 раза в год (май,октябрь)</t>
  </si>
  <si>
    <t>3 раза в год</t>
  </si>
  <si>
    <t>2 раза в год (июнь,сентябрь)</t>
  </si>
  <si>
    <t>21.05..19.10</t>
  </si>
  <si>
    <t>БОЛЬШЕВОЛКОВСКАЯ СОШ МОУ</t>
  </si>
  <si>
    <t>вт (2) вт(4)</t>
  </si>
  <si>
    <t>ВОДЗИМОНСКАЯ СОШ МОУ</t>
  </si>
  <si>
    <t>ЗЯМБАЙГУРТСКАЯ СОШ ИМЕНИ В. Е. КАЛИНИНА МОУ</t>
  </si>
  <si>
    <t>пт (2) пт(4)</t>
  </si>
  <si>
    <t>НОВОБИИНСКАЯ СОШ МОУ</t>
  </si>
  <si>
    <t>НЮРДОР-КОТЬЯ ООО</t>
  </si>
  <si>
    <t>ср(2) ср(4)</t>
  </si>
  <si>
    <t>ТЫЛОВЫЛ-ПЕЛЬГИНСКАЯ ООШ МКОУ</t>
  </si>
  <si>
    <t>52.016930</t>
  </si>
  <si>
    <t>56.801284</t>
  </si>
  <si>
    <t>52.123708</t>
  </si>
  <si>
    <t>56.853733</t>
  </si>
  <si>
    <t>51.858823</t>
  </si>
  <si>
    <t>56.698891</t>
  </si>
  <si>
    <t>51.445391</t>
  </si>
  <si>
    <t>56.748619</t>
  </si>
  <si>
    <t>51.515805</t>
  </si>
  <si>
    <t>56.752248</t>
  </si>
  <si>
    <t>51.507599</t>
  </si>
  <si>
    <t>56.663003</t>
  </si>
  <si>
    <t>51.509420</t>
  </si>
  <si>
    <t>56.611763</t>
  </si>
  <si>
    <t>51.841917</t>
  </si>
  <si>
    <t>56.766943</t>
  </si>
  <si>
    <t>51.841680</t>
  </si>
  <si>
    <t>51.833733</t>
  </si>
  <si>
    <t>15в</t>
  </si>
  <si>
    <t>56.8634047</t>
  </si>
  <si>
    <t>51.6340214</t>
  </si>
  <si>
    <t>56.6083381</t>
  </si>
  <si>
    <t>51.7656650</t>
  </si>
  <si>
    <t> 56.8088883</t>
  </si>
  <si>
    <t>51.8662017</t>
  </si>
  <si>
    <t xml:space="preserve"> 56.8089950</t>
  </si>
  <si>
    <t>51.8685583</t>
  </si>
  <si>
    <t>6б</t>
  </si>
  <si>
    <t xml:space="preserve"> 56.8067081</t>
  </si>
  <si>
    <t>51.8684650</t>
  </si>
  <si>
    <t>56.8062047</t>
  </si>
  <si>
    <t>51.8662183</t>
  </si>
  <si>
    <t>56.8042547</t>
  </si>
  <si>
    <t>51.8734117</t>
  </si>
  <si>
    <t>56.6956867</t>
  </si>
  <si>
    <t>52.1742697</t>
  </si>
  <si>
    <t>10а</t>
  </si>
  <si>
    <t>56.772671</t>
  </si>
  <si>
    <t>51.902215</t>
  </si>
  <si>
    <t xml:space="preserve">Союзная </t>
  </si>
  <si>
    <t>Весенняя</t>
  </si>
  <si>
    <t>56.785012</t>
  </si>
  <si>
    <t>51.919482</t>
  </si>
  <si>
    <t>№ п/п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</si>
  <si>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</si>
  <si>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</si>
  <si>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</si>
  <si>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</si>
  <si>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</si>
  <si>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</si>
  <si>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</si>
  <si>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</si>
  <si>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</si>
  <si>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Сведения об источниках образования твердых коммунальныхт отходов и местах накопления твердых коммунальных отходов, в том числе о контейнерных площадках (при наличии)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</si>
  <si>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</si>
  <si>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</si>
  <si>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</si>
  <si>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</si>
  <si>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</si>
  <si>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</si>
  <si>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</si>
  <si>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</si>
  <si>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</si>
  <si>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</si>
  <si>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</si>
  <si>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</si>
  <si>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</si>
  <si>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</si>
  <si>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</si>
  <si>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</si>
  <si>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</si>
  <si>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</si>
  <si>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</si>
  <si>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</si>
  <si>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</si>
  <si>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</si>
  <si>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</si>
  <si>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</si>
  <si>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</si>
  <si>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</si>
  <si>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</si>
  <si>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</si>
  <si>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</si>
  <si>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</si>
  <si>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</si>
  <si>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</si>
  <si>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</si>
  <si>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</si>
  <si>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</si>
  <si>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</si>
  <si>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</si>
  <si>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</si>
  <si>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</si>
  <si>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</si>
  <si>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</si>
  <si>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</si>
  <si>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</si>
  <si>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</si>
  <si>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</si>
  <si>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</si>
  <si>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</si>
  <si>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</si>
  <si>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</si>
  <si>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</si>
  <si>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</si>
  <si>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</si>
  <si>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</si>
  <si>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</si>
  <si>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</si>
  <si>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</si>
  <si>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</si>
  <si>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</si>
  <si>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</si>
  <si>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</si>
  <si>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</si>
  <si>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</si>
  <si>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</si>
  <si>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</si>
  <si>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</si>
  <si>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</si>
  <si>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</si>
  <si>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</si>
  <si>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</si>
  <si>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</si>
  <si>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</si>
  <si>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</si>
  <si>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</si>
  <si>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</si>
  <si>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</si>
  <si>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</si>
  <si>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</si>
  <si>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</si>
  <si>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</si>
  <si>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</si>
  <si>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</si>
  <si>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</si>
  <si>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</si>
  <si>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</si>
  <si>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</si>
  <si>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</si>
  <si>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</si>
  <si>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</si>
  <si>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</si>
  <si>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</si>
  <si>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</si>
  <si>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</si>
  <si>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</si>
  <si>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</si>
  <si>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</si>
  <si>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</si>
  <si>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</si>
  <si>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</si>
  <si>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</si>
  <si>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</si>
  <si>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</si>
  <si>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</si>
  <si>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</si>
  <si>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</si>
  <si>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</si>
  <si>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</si>
  <si>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</si>
  <si>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</si>
  <si>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</si>
  <si>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</si>
  <si>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</si>
  <si>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</si>
  <si>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</si>
  <si>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</si>
  <si>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</si>
  <si>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</si>
  <si>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</si>
  <si>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</si>
  <si>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</si>
  <si>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</si>
  <si>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</si>
  <si>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</si>
  <si>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</si>
  <si>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</si>
  <si>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</si>
  <si>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</si>
  <si>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</si>
  <si>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</si>
  <si>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</si>
  <si>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</si>
  <si>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</si>
  <si>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</si>
  <si>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</si>
  <si>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</si>
  <si>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</si>
  <si>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</si>
  <si>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</si>
  <si>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</si>
  <si>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</si>
  <si>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</si>
  <si>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</si>
  <si>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</si>
  <si>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</si>
  <si>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</si>
  <si>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</si>
  <si>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57а</t>
  </si>
  <si>
    <t>с. Вавож (Увинский районный суд)</t>
  </si>
  <si>
    <t>с. Какмож (ООО ТПК "Восток-Ресурс")</t>
  </si>
  <si>
    <t>с. Какмож (МОУ Какможская СОШ)</t>
  </si>
  <si>
    <t>с. Какмож (МДОУ детский сад "Тополек"</t>
  </si>
  <si>
    <t xml:space="preserve">с. Водзимонье
(МДОУ детский сад «Улыбка»)
</t>
  </si>
  <si>
    <t xml:space="preserve">с. Водзимонье
(МОУ Водзимонская СОШ)
</t>
  </si>
  <si>
    <t xml:space="preserve">д. Новая Бия 
(МОУ Новобиинская СОШ)
</t>
  </si>
  <si>
    <t xml:space="preserve">д. Новая Бия 
(МДОУ детский сад «Улыбка»)
</t>
  </si>
  <si>
    <t xml:space="preserve">с. Нюрдор-Котья 
(МДОУ детский сад «Солнышко»)
</t>
  </si>
  <si>
    <t xml:space="preserve">с. Нюрдор-Котья 
(МОУ Нюрдор-Котьинская ООШ
</t>
  </si>
  <si>
    <t xml:space="preserve">д. Большая Гурезь-Пудга
(МОУ Гурезь-Пудгинская СОШ имени Кузебая Герда)
</t>
  </si>
  <si>
    <t xml:space="preserve">д. Уе-Докья
(МОУ Гурезь-Пудгинская СОШ имени Кузебая Герда)
</t>
  </si>
  <si>
    <t xml:space="preserve">д. Большая Гурезь-Пудга
(МДОУ детский сад «Колосок»)
</t>
  </si>
  <si>
    <t xml:space="preserve">с. Волипельга 
(МДОУ детский сад «Сказка»)
</t>
  </si>
  <si>
    <t xml:space="preserve">д. Зямбайгурт
(МДОУ детский сад «Сказка», МОУ Зямбайгуртская СОШ имени В.Е. Калинина)
</t>
  </si>
  <si>
    <t xml:space="preserve">с. Брызгалово
(МКОУ Брызгаловская ООШ)
</t>
  </si>
  <si>
    <t xml:space="preserve">д. Большое Волково
(МОУ Большеволковская СОШ)
</t>
  </si>
  <si>
    <t xml:space="preserve">д. Березек
(МОУ Большеволковская СОШ)
</t>
  </si>
  <si>
    <t xml:space="preserve">д. Большое Волково
(МДОУ детский сад «Солнышко»)
</t>
  </si>
  <si>
    <t xml:space="preserve">д. Макарово
(МДОУ детский сад «Солнышко»)
</t>
  </si>
  <si>
    <t xml:space="preserve">с. Тыловыл-Пельга
(МКОУ Тыловыл-Пельгинская ООШ)
</t>
  </si>
  <si>
    <t xml:space="preserve">с. Вавож
(МДОУ детский сад «Березка»)
</t>
  </si>
  <si>
    <t xml:space="preserve">с. Вавож
(МДОУ детский сад «Улыбка»)
</t>
  </si>
  <si>
    <t xml:space="preserve">с. Вавож
(МДОУ детский сад «Журавушка»)
</t>
  </si>
  <si>
    <t xml:space="preserve">с. Вавож
(МБОУ Вавожская СОШ)
</t>
  </si>
  <si>
    <t xml:space="preserve">с. Вавож
(Вавожская детско-юношеская спортивная школа)
</t>
  </si>
  <si>
    <t xml:space="preserve">с. Вавож
(Центр обеспечения образования)
</t>
  </si>
  <si>
    <t xml:space="preserve">с. Вавож
(МУДО «Вавожский ЦДТ» )
</t>
  </si>
  <si>
    <t xml:space="preserve">д. Большая Гурезь-Пудга
(МОУ Каменноключинская ООШ )
</t>
  </si>
  <si>
    <t xml:space="preserve">д. Большая Можга
(МБОУ Вавожская СОШ)
</t>
  </si>
  <si>
    <t xml:space="preserve">с. Вавож
(МАУ ФОК «Здоровье»)
</t>
  </si>
  <si>
    <t xml:space="preserve">с. Нюрдор-Котья 
(Администрация МО «Нюрдор-Котьинское»)
</t>
  </si>
  <si>
    <t xml:space="preserve">с. Волипельга
(МОУ Волипельгинская СОШ)
</t>
  </si>
  <si>
    <t xml:space="preserve">д. Ожги
(МОУ Волипельгинская СОШ)
</t>
  </si>
  <si>
    <t xml:space="preserve">д. Зядлуд
(МОУ Волипельгинская СОШ)
</t>
  </si>
  <si>
    <t xml:space="preserve">с. Вавож
(Храм Святителя и Чудотворца Николая)
</t>
  </si>
  <si>
    <t xml:space="preserve">с. Нюрдор-Котья 
(ООО «Нюрдор-Котья»)
</t>
  </si>
  <si>
    <t xml:space="preserve">с. Вавож
(АУ УР Редакция газеты «Авангард»)
</t>
  </si>
  <si>
    <t xml:space="preserve">с. Вавож
(УПФР в Увинском районе УР (межрайонное))
</t>
  </si>
  <si>
    <t xml:space="preserve">с. Вавож
(БУЗ УР «Вавожская РБ МЗ УР»)
</t>
  </si>
  <si>
    <t xml:space="preserve">с. Вавож
(Администрация муниципального образования «Вавожский район»)
</t>
  </si>
  <si>
    <t xml:space="preserve">с. Вавож
(ОП «Вавожское» МВД России «Увинский»)
</t>
  </si>
  <si>
    <t xml:space="preserve">с. Какмож
(Администрация МО «Какможское»)
</t>
  </si>
  <si>
    <t xml:space="preserve">с. Вавож
(ООО «Альянс-Строй»
7 бункеров для неограниченного круга лиц)
</t>
  </si>
  <si>
    <t>67б Западнее в 30 м от д. 67б</t>
  </si>
  <si>
    <t xml:space="preserve">с. Вавож
 (МБУК «Вавожский районный Дом культуры»; МБУК «Вавожская централизованая библиотечная система»; МБУ ДО «Вавожская детская школа искусств имени В.П. Винокурова»)
</t>
  </si>
  <si>
    <t xml:space="preserve">с. Вавож
(кооператив Вавожское райпо)
</t>
  </si>
  <si>
    <t xml:space="preserve">с. Вавож
(Сюмсилес-филиал АУ УР «Удмуртлес»)
</t>
  </si>
  <si>
    <t xml:space="preserve">с. Вавож
ООО «Увинский мясокомбинат»
</t>
  </si>
  <si>
    <t xml:space="preserve">с. Водзимонье
(Администрация МО «Возимоньинское») (территория кладбища)
</t>
  </si>
  <si>
    <t xml:space="preserve">с. Вавож
(ИП Орехова Марина Васильевна)
</t>
  </si>
  <si>
    <t xml:space="preserve">с. Вавож
(ИП Кулябин Алексей Вячеславович)
</t>
  </si>
  <si>
    <t>Майский</t>
  </si>
  <si>
    <t xml:space="preserve">с. Вавож
(АО «Тандер») 
</t>
  </si>
  <si>
    <t xml:space="preserve">д. Зяглуд-Какся
( ИП Смирнова Ольга Алексеевна)
</t>
  </si>
  <si>
    <t xml:space="preserve">с. Вавож
( ИП Темников Павел Николаевич)
</t>
  </si>
  <si>
    <t xml:space="preserve">с. Вавож
(Кооператив «Вавожское районное потребительское общество)
</t>
  </si>
  <si>
    <t>Название улицы, переулка</t>
  </si>
  <si>
    <t>Приложение № 1</t>
  </si>
  <si>
    <t>территоия</t>
  </si>
  <si>
    <t xml:space="preserve">Колногорово </t>
  </si>
  <si>
    <t xml:space="preserve">Кочежгурт </t>
  </si>
  <si>
    <t xml:space="preserve">Русская Изопельга </t>
  </si>
  <si>
    <t>56.767974</t>
  </si>
  <si>
    <t>51.931202</t>
  </si>
  <si>
    <t>51.830701</t>
  </si>
  <si>
    <t>56.846118</t>
  </si>
  <si>
    <t>56.798842</t>
  </si>
  <si>
    <t>51.698572</t>
  </si>
  <si>
    <t>56.788669</t>
  </si>
  <si>
    <t>56.77687</t>
  </si>
  <si>
    <t>56.669919</t>
  </si>
  <si>
    <t>56.769369</t>
  </si>
  <si>
    <t>51.929508</t>
  </si>
  <si>
    <t>51.924873</t>
  </si>
  <si>
    <t>56.769771</t>
  </si>
  <si>
    <t>51.912807</t>
  </si>
  <si>
    <t>56.805143</t>
  </si>
  <si>
    <t>51.868577</t>
  </si>
  <si>
    <t>56.766371</t>
  </si>
  <si>
    <t>51.931822</t>
  </si>
  <si>
    <t>56.805181</t>
  </si>
  <si>
    <t>51.865897</t>
  </si>
  <si>
    <t>56.768412</t>
  </si>
  <si>
    <t>51.931224</t>
  </si>
  <si>
    <t>56.766582</t>
  </si>
  <si>
    <t>51.929628</t>
  </si>
  <si>
    <t>51.923118</t>
  </si>
  <si>
    <t>51.8565</t>
  </si>
  <si>
    <t>56.763863</t>
  </si>
  <si>
    <t>51.920445</t>
  </si>
  <si>
    <t>56.764364</t>
  </si>
  <si>
    <t>51.915654</t>
  </si>
  <si>
    <t>56.782016</t>
  </si>
  <si>
    <t>51.944363</t>
  </si>
  <si>
    <t>56.771623</t>
  </si>
  <si>
    <t>51.931692</t>
  </si>
  <si>
    <t>56.805384</t>
  </si>
  <si>
    <t>51.639701</t>
  </si>
  <si>
    <t>56.803595</t>
  </si>
  <si>
    <t>51.641026</t>
  </si>
  <si>
    <t>56.802778</t>
  </si>
  <si>
    <t>51.638296</t>
  </si>
  <si>
    <t>56.804758</t>
  </si>
  <si>
    <t>51.637725</t>
  </si>
  <si>
    <t>56.76834</t>
  </si>
  <si>
    <t>51.93276</t>
  </si>
  <si>
    <t>56.7673</t>
  </si>
  <si>
    <t>51.9339</t>
  </si>
  <si>
    <t>56.808189</t>
  </si>
  <si>
    <t>52.148316</t>
  </si>
  <si>
    <t>56.769666</t>
  </si>
  <si>
    <t>51.910631</t>
  </si>
  <si>
    <t>56.766802</t>
  </si>
  <si>
    <t>51.930127</t>
  </si>
  <si>
    <t>56.8520</t>
  </si>
  <si>
    <t>Территория, обслуживаемая Гурезь-Пудгинским территориальным отделом</t>
  </si>
  <si>
    <t>Территория, обслуживаемая Вавожским территориальным отделом</t>
  </si>
  <si>
    <t>Территория, обслуживаемая Большеволковским территориальным отделом</t>
  </si>
  <si>
    <t xml:space="preserve">Зеленая Роща </t>
  </si>
  <si>
    <t>Территория, обслуживаемая Какможским территориальным отделом</t>
  </si>
  <si>
    <t>Территория, обслуживаемая Водзимоньинским территориальным отделом</t>
  </si>
  <si>
    <t>Территория, обслуживаемая Брызгаловским территориальным сектором</t>
  </si>
  <si>
    <t xml:space="preserve">Вишур </t>
  </si>
  <si>
    <t xml:space="preserve">Заря </t>
  </si>
  <si>
    <t xml:space="preserve">Квачи </t>
  </si>
  <si>
    <t>Территория, обслуживаемая Зямбайгуртским территориальным сектором</t>
  </si>
  <si>
    <t>Территория, обслуживаемая Волипельгинским территориальным отделом</t>
  </si>
  <si>
    <t>Территория, обслуживаемая Нюрдор-Котьинским территориальным сектором</t>
  </si>
  <si>
    <t>Территория, обслуживаемая Тыловыл-Пельгинским территориальным сектором</t>
  </si>
  <si>
    <t xml:space="preserve">Холодные ключи </t>
  </si>
  <si>
    <t xml:space="preserve">Берлуд </t>
  </si>
  <si>
    <t xml:space="preserve">станция Вавож 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</si>
  <si>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</si>
  <si>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</si>
  <si>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</si>
  <si>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</si>
  <si>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</si>
  <si>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</si>
  <si>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</si>
  <si>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</si>
  <si>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</si>
  <si>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</si>
  <si>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</si>
  <si>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</si>
  <si>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</si>
  <si>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</si>
  <si>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</si>
  <si>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</si>
  <si>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</si>
  <si>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</si>
  <si>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</si>
  <si>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</si>
  <si>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</si>
  <si>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</si>
  <si>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</si>
  <si>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</si>
  <si>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</si>
  <si>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</si>
  <si>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</si>
  <si>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</si>
  <si>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</si>
  <si>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</si>
  <si>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</si>
  <si>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</si>
  <si>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</si>
  <si>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</si>
  <si>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</si>
  <si>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</si>
  <si>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</si>
  <si>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</si>
  <si>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</si>
  <si>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</si>
  <si>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</si>
  <si>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</si>
  <si>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</si>
  <si>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</si>
  <si>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</si>
  <si>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</si>
  <si>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</si>
  <si>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</si>
  <si>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</si>
  <si>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</si>
  <si>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</si>
  <si>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</si>
  <si>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</si>
  <si>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</si>
  <si>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</si>
  <si>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</si>
  <si>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</si>
  <si>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</si>
  <si>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к постановлению Администрации муниципального образования "Муниципальный округ Вавожский район Удмуртской Республики"                                                     от 14.02.2022 № 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</si>
</sst>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ешь"/>
      <charset val="204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8"/>
      <color theme="3"/>
      <name val="Calibri Light"/>
      <family val="2"/>
      <charset val="204"/>
    </font>
    <font>
      <sz val="11"/>
      <color rgb="FF9C57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6" fillId="32" borderId="16" applyNumberFormat="0" applyAlignment="0" applyProtection="0"/>
    <xf numFmtId="0" fontId="17" fillId="33" borderId="17" applyNumberFormat="0" applyAlignment="0" applyProtection="0"/>
    <xf numFmtId="0" fontId="18" fillId="33" borderId="16" applyNumberFormat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1" applyNumberFormat="0" applyFill="0" applyAlignment="0" applyProtection="0"/>
    <xf numFmtId="0" fontId="23" fillId="34" borderId="22" applyNumberFormat="0" applyAlignment="0" applyProtection="0"/>
    <xf numFmtId="0" fontId="24" fillId="0" borderId="0" applyNumberFormat="0" applyFill="0" applyBorder="0" applyAlignment="0" applyProtection="0"/>
    <xf numFmtId="0" fontId="25" fillId="35" borderId="0" applyNumberFormat="0" applyBorder="0" applyAlignment="0" applyProtection="0"/>
    <xf numFmtId="0" fontId="26" fillId="36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37" borderId="23" applyNumberFormat="0" applyFont="0" applyAlignment="0" applyProtection="0"/>
    <xf numFmtId="0" fontId="28" fillId="0" borderId="24" applyNumberFormat="0" applyFill="0" applyAlignment="0" applyProtection="0"/>
    <xf numFmtId="0" fontId="29" fillId="0" borderId="0" applyNumberFormat="0" applyFill="0" applyBorder="0" applyAlignment="0" applyProtection="0"/>
    <xf numFmtId="0" fontId="30" fillId="38" borderId="0" applyNumberFormat="0" applyBorder="0" applyAlignment="0" applyProtection="0"/>
  </cellStyleXfs>
  <cellXfs count="225">
    <xf numFmtId="0" fontId="0" fillId="0" borderId="0" xfId="0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1" xfId="0" applyFont="1" applyBorder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1" fontId="0" fillId="0" borderId="1" xfId="0" applyNumberFormat="1" applyFont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Font="1" applyBorder="1"/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left"/>
    </xf>
    <xf numFmtId="0" fontId="0" fillId="0" borderId="1" xfId="0" applyBorder="1"/>
    <xf numFmtId="164" fontId="6" fillId="0" borderId="1" xfId="0" applyNumberFormat="1" applyFont="1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1" fontId="6" fillId="0" borderId="1" xfId="0" applyNumberFormat="1" applyFont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164" fontId="6" fillId="2" borderId="1" xfId="0" applyNumberFormat="1" applyFont="1" applyFill="1" applyBorder="1" applyAlignment="1">
      <alignment horizontal="left" wrapText="1"/>
    </xf>
    <xf numFmtId="0" fontId="0" fillId="2" borderId="1" xfId="0" applyFill="1" applyBorder="1"/>
    <xf numFmtId="0" fontId="0" fillId="2" borderId="0" xfId="0" applyFill="1"/>
    <xf numFmtId="49" fontId="5" fillId="0" borderId="0" xfId="0" applyNumberFormat="1" applyFont="1"/>
    <xf numFmtId="49" fontId="0" fillId="0" borderId="0" xfId="0" applyNumberFormat="1"/>
    <xf numFmtId="49" fontId="0" fillId="0" borderId="1" xfId="0" applyNumberFormat="1" applyBorder="1" applyAlignment="1">
      <alignment horizontal="left"/>
    </xf>
    <xf numFmtId="49" fontId="0" fillId="2" borderId="1" xfId="0" applyNumberFormat="1" applyFill="1" applyBorder="1" applyAlignment="1">
      <alignment horizontal="left"/>
    </xf>
    <xf numFmtId="49" fontId="4" fillId="0" borderId="1" xfId="0" applyNumberFormat="1" applyFont="1" applyBorder="1" applyAlignment="1">
      <alignment horizontal="right"/>
    </xf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/>
    <xf numFmtId="0" fontId="0" fillId="2" borderId="1" xfId="0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0" fillId="0" borderId="1" xfId="0" applyNumberFormat="1" applyFont="1" applyBorder="1" applyAlignment="1">
      <alignment horizontal="right"/>
    </xf>
    <xf numFmtId="0" fontId="0" fillId="2" borderId="1" xfId="0" applyFont="1" applyFill="1" applyBorder="1" applyAlignment="1">
      <alignment horizontal="right"/>
    </xf>
    <xf numFmtId="164" fontId="6" fillId="0" borderId="1" xfId="0" applyNumberFormat="1" applyFont="1" applyBorder="1" applyAlignment="1">
      <alignment horizontal="right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0" fontId="0" fillId="2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wrapText="1"/>
    </xf>
    <xf numFmtId="0" fontId="4" fillId="2" borderId="1" xfId="0" applyFont="1" applyFill="1" applyBorder="1"/>
    <xf numFmtId="16" fontId="0" fillId="0" borderId="0" xfId="0" applyNumberFormat="1"/>
    <xf numFmtId="164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right" wrapText="1"/>
    </xf>
    <xf numFmtId="49" fontId="0" fillId="0" borderId="0" xfId="0" applyNumberFormat="1" applyAlignment="1">
      <alignment horizontal="right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right" wrapText="1"/>
    </xf>
    <xf numFmtId="49" fontId="0" fillId="0" borderId="1" xfId="0" applyNumberForma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49" fontId="0" fillId="0" borderId="1" xfId="0" applyNumberFormat="1" applyFont="1" applyBorder="1" applyAlignment="1">
      <alignment horizontal="left" wrapText="1"/>
    </xf>
    <xf numFmtId="49" fontId="0" fillId="0" borderId="1" xfId="0" applyNumberFormat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wrapText="1"/>
    </xf>
    <xf numFmtId="49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" fontId="4" fillId="0" borderId="1" xfId="0" applyNumberFormat="1" applyFon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49" fontId="0" fillId="3" borderId="1" xfId="0" applyNumberFormat="1" applyFill="1" applyBorder="1" applyAlignment="1">
      <alignment horizontal="left"/>
    </xf>
    <xf numFmtId="49" fontId="0" fillId="4" borderId="1" xfId="0" applyNumberFormat="1" applyFill="1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2" borderId="1" xfId="0" applyFill="1" applyBorder="1" applyAlignment="1"/>
    <xf numFmtId="49" fontId="0" fillId="0" borderId="1" xfId="0" applyNumberFormat="1" applyBorder="1" applyAlignment="1">
      <alignment wrapText="1"/>
    </xf>
    <xf numFmtId="0" fontId="0" fillId="0" borderId="0" xfId="0" applyFont="1" applyBorder="1" applyAlignment="1">
      <alignment horizontal="left"/>
    </xf>
    <xf numFmtId="0" fontId="0" fillId="0" borderId="3" xfId="0" applyFont="1" applyBorder="1" applyAlignment="1">
      <alignment horizontal="center" vertical="top" wrapText="1"/>
    </xf>
    <xf numFmtId="164" fontId="6" fillId="2" borderId="0" xfId="0" applyNumberFormat="1" applyFont="1" applyFill="1" applyAlignment="1">
      <alignment horizontal="center" wrapText="1"/>
    </xf>
    <xf numFmtId="164" fontId="6" fillId="0" borderId="0" xfId="0" applyNumberFormat="1" applyFont="1" applyAlignment="1">
      <alignment horizontal="center" vertical="top" wrapText="1"/>
    </xf>
    <xf numFmtId="164" fontId="0" fillId="2" borderId="0" xfId="0" applyNumberFormat="1" applyFill="1" applyAlignment="1">
      <alignment horizontal="center"/>
    </xf>
    <xf numFmtId="0" fontId="0" fillId="2" borderId="3" xfId="0" applyFont="1" applyFill="1" applyBorder="1" applyAlignment="1">
      <alignment horizontal="right"/>
    </xf>
    <xf numFmtId="164" fontId="6" fillId="0" borderId="0" xfId="0" applyNumberFormat="1" applyFont="1" applyAlignment="1">
      <alignment horizontal="left" wrapText="1"/>
    </xf>
    <xf numFmtId="0" fontId="0" fillId="0" borderId="0" xfId="0" applyFont="1" applyAlignment="1">
      <alignment horizontal="center" vertical="top" wrapText="1"/>
    </xf>
    <xf numFmtId="164" fontId="0" fillId="0" borderId="0" xfId="0" applyNumberFormat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4" fillId="0" borderId="0" xfId="0" applyFont="1" applyAlignment="1">
      <alignment horizontal="center" vertical="top" wrapText="1"/>
    </xf>
    <xf numFmtId="0" fontId="0" fillId="0" borderId="0" xfId="0" applyFont="1"/>
    <xf numFmtId="0" fontId="0" fillId="4" borderId="1" xfId="0" applyFill="1" applyBorder="1" applyAlignment="1">
      <alignment horizontal="left"/>
    </xf>
    <xf numFmtId="49" fontId="6" fillId="4" borderId="1" xfId="0" applyNumberFormat="1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wrapText="1"/>
    </xf>
    <xf numFmtId="164" fontId="6" fillId="4" borderId="1" xfId="0" applyNumberFormat="1" applyFont="1" applyFill="1" applyBorder="1" applyAlignment="1">
      <alignment horizontal="center" wrapText="1"/>
    </xf>
    <xf numFmtId="164" fontId="6" fillId="4" borderId="1" xfId="0" applyNumberFormat="1" applyFont="1" applyFill="1" applyBorder="1" applyAlignment="1">
      <alignment horizontal="left" wrapText="1"/>
    </xf>
    <xf numFmtId="0" fontId="0" fillId="4" borderId="1" xfId="0" applyFill="1" applyBorder="1"/>
    <xf numFmtId="0" fontId="0" fillId="4" borderId="0" xfId="0" applyFill="1"/>
    <xf numFmtId="0" fontId="0" fillId="4" borderId="0" xfId="0" applyFont="1" applyFill="1" applyAlignment="1">
      <alignment horizontal="left"/>
    </xf>
    <xf numFmtId="0" fontId="0" fillId="4" borderId="1" xfId="0" applyFont="1" applyFill="1" applyBorder="1" applyAlignment="1">
      <alignment horizontal="left"/>
    </xf>
    <xf numFmtId="49" fontId="0" fillId="4" borderId="1" xfId="0" applyNumberFormat="1" applyFill="1" applyBorder="1" applyAlignment="1">
      <alignment horizontal="left" wrapText="1"/>
    </xf>
    <xf numFmtId="164" fontId="0" fillId="4" borderId="1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left"/>
    </xf>
    <xf numFmtId="49" fontId="6" fillId="4" borderId="1" xfId="0" applyNumberFormat="1" applyFont="1" applyFill="1" applyBorder="1" applyAlignment="1">
      <alignment wrapText="1"/>
    </xf>
    <xf numFmtId="49" fontId="0" fillId="5" borderId="1" xfId="0" applyNumberFormat="1" applyFill="1" applyBorder="1" applyAlignment="1">
      <alignment horizontal="left"/>
    </xf>
    <xf numFmtId="0" fontId="0" fillId="5" borderId="1" xfId="0" applyFill="1" applyBorder="1" applyAlignment="1">
      <alignment horizontal="left"/>
    </xf>
    <xf numFmtId="49" fontId="6" fillId="5" borderId="1" xfId="0" applyNumberFormat="1" applyFont="1" applyFill="1" applyBorder="1" applyAlignment="1">
      <alignment horizontal="left" wrapText="1"/>
    </xf>
    <xf numFmtId="1" fontId="6" fillId="5" borderId="1" xfId="0" applyNumberFormat="1" applyFont="1" applyFill="1" applyBorder="1" applyAlignment="1">
      <alignment horizontal="left" wrapText="1"/>
    </xf>
    <xf numFmtId="164" fontId="6" fillId="5" borderId="1" xfId="0" applyNumberFormat="1" applyFont="1" applyFill="1" applyBorder="1" applyAlignment="1">
      <alignment horizontal="left" wrapText="1"/>
    </xf>
    <xf numFmtId="0" fontId="0" fillId="5" borderId="1" xfId="0" applyFill="1" applyBorder="1"/>
    <xf numFmtId="0" fontId="0" fillId="5" borderId="0" xfId="0" applyFill="1"/>
    <xf numFmtId="49" fontId="6" fillId="4" borderId="1" xfId="0" applyNumberFormat="1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0" fillId="4" borderId="1" xfId="0" applyFont="1" applyFill="1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/>
    </xf>
    <xf numFmtId="0" fontId="0" fillId="4" borderId="1" xfId="0" applyFont="1" applyFill="1" applyBorder="1"/>
    <xf numFmtId="49" fontId="0" fillId="6" borderId="1" xfId="0" applyNumberFormat="1" applyFill="1" applyBorder="1" applyAlignment="1">
      <alignment horizontal="left"/>
    </xf>
    <xf numFmtId="0" fontId="0" fillId="6" borderId="1" xfId="0" applyFont="1" applyFill="1" applyBorder="1" applyAlignment="1">
      <alignment horizontal="left"/>
    </xf>
    <xf numFmtId="0" fontId="0" fillId="6" borderId="1" xfId="0" applyFill="1" applyBorder="1" applyAlignment="1">
      <alignment horizontal="left"/>
    </xf>
    <xf numFmtId="49" fontId="6" fillId="6" borderId="1" xfId="0" applyNumberFormat="1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left" vertical="top" wrapText="1"/>
    </xf>
    <xf numFmtId="164" fontId="6" fillId="6" borderId="1" xfId="0" applyNumberFormat="1" applyFont="1" applyFill="1" applyBorder="1" applyAlignment="1">
      <alignment horizontal="center" wrapText="1"/>
    </xf>
    <xf numFmtId="164" fontId="6" fillId="6" borderId="1" xfId="0" applyNumberFormat="1" applyFont="1" applyFill="1" applyBorder="1" applyAlignment="1">
      <alignment horizontal="right" wrapText="1"/>
    </xf>
    <xf numFmtId="0" fontId="0" fillId="6" borderId="1" xfId="0" applyFont="1" applyFill="1" applyBorder="1" applyAlignment="1">
      <alignment horizontal="center" vertical="top"/>
    </xf>
    <xf numFmtId="0" fontId="0" fillId="6" borderId="0" xfId="0" applyFill="1"/>
    <xf numFmtId="0" fontId="0" fillId="6" borderId="1" xfId="0" applyFont="1" applyFill="1" applyBorder="1" applyAlignment="1">
      <alignment horizontal="center" vertical="top" wrapText="1"/>
    </xf>
    <xf numFmtId="164" fontId="6" fillId="6" borderId="1" xfId="0" applyNumberFormat="1" applyFont="1" applyFill="1" applyBorder="1" applyAlignment="1">
      <alignment horizontal="right" vertical="top" wrapText="1"/>
    </xf>
    <xf numFmtId="0" fontId="0" fillId="6" borderId="1" xfId="0" applyFont="1" applyFill="1" applyBorder="1"/>
    <xf numFmtId="0" fontId="0" fillId="4" borderId="1" xfId="0" applyFont="1" applyFill="1" applyBorder="1" applyAlignment="1">
      <alignment horizontal="right"/>
    </xf>
    <xf numFmtId="0" fontId="0" fillId="6" borderId="1" xfId="0" applyFont="1" applyFill="1" applyBorder="1" applyAlignment="1">
      <alignment horizontal="right"/>
    </xf>
    <xf numFmtId="164" fontId="6" fillId="6" borderId="1" xfId="0" applyNumberFormat="1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  <xf numFmtId="164" fontId="6" fillId="0" borderId="3" xfId="0" applyNumberFormat="1" applyFont="1" applyBorder="1" applyAlignment="1">
      <alignment horizontal="left" wrapText="1"/>
    </xf>
    <xf numFmtId="0" fontId="0" fillId="6" borderId="0" xfId="0" applyFont="1" applyFill="1" applyAlignment="1">
      <alignment horizontal="left"/>
    </xf>
    <xf numFmtId="1" fontId="6" fillId="2" borderId="1" xfId="0" applyNumberFormat="1" applyFont="1" applyFill="1" applyBorder="1" applyAlignment="1">
      <alignment horizontal="left" wrapText="1"/>
    </xf>
    <xf numFmtId="0" fontId="0" fillId="2" borderId="1" xfId="0" applyNumberFormat="1" applyFont="1" applyFill="1" applyBorder="1" applyAlignment="1">
      <alignment vertical="top" wrapText="1"/>
    </xf>
    <xf numFmtId="49" fontId="6" fillId="6" borderId="1" xfId="0" applyNumberFormat="1" applyFont="1" applyFill="1" applyBorder="1" applyAlignment="1">
      <alignment wrapText="1"/>
    </xf>
    <xf numFmtId="0" fontId="6" fillId="6" borderId="1" xfId="0" applyFont="1" applyFill="1" applyBorder="1" applyAlignment="1">
      <alignment horizontal="left" wrapText="1"/>
    </xf>
    <xf numFmtId="164" fontId="6" fillId="6" borderId="1" xfId="0" applyNumberFormat="1" applyFont="1" applyFill="1" applyBorder="1" applyAlignment="1">
      <alignment horizontal="left" wrapText="1"/>
    </xf>
    <xf numFmtId="0" fontId="0" fillId="6" borderId="1" xfId="0" applyFill="1" applyBorder="1"/>
    <xf numFmtId="0" fontId="0" fillId="2" borderId="1" xfId="0" applyFont="1" applyFill="1" applyBorder="1" applyAlignment="1">
      <alignment horizontal="center" vertical="top"/>
    </xf>
    <xf numFmtId="2" fontId="0" fillId="4" borderId="1" xfId="0" applyNumberFormat="1" applyFill="1" applyBorder="1" applyAlignment="1">
      <alignment horizontal="left"/>
    </xf>
    <xf numFmtId="0" fontId="0" fillId="4" borderId="0" xfId="0" applyFill="1" applyAlignment="1">
      <alignment horizontal="left"/>
    </xf>
    <xf numFmtId="0" fontId="0" fillId="6" borderId="1" xfId="0" applyFill="1" applyBorder="1" applyAlignment="1">
      <alignment horizontal="left" vertical="top" wrapText="1"/>
    </xf>
    <xf numFmtId="49" fontId="0" fillId="6" borderId="1" xfId="0" applyNumberFormat="1" applyFill="1" applyBorder="1" applyAlignment="1">
      <alignment horizontal="left" wrapText="1"/>
    </xf>
    <xf numFmtId="164" fontId="0" fillId="6" borderId="1" xfId="0" applyNumberFormat="1" applyFill="1" applyBorder="1" applyAlignment="1">
      <alignment horizontal="left"/>
    </xf>
    <xf numFmtId="0" fontId="0" fillId="7" borderId="0" xfId="0" applyFill="1"/>
    <xf numFmtId="0" fontId="0" fillId="4" borderId="1" xfId="0" applyFont="1" applyFill="1" applyBorder="1" applyAlignment="1">
      <alignment horizontal="left" vertical="top" wrapText="1"/>
    </xf>
    <xf numFmtId="0" fontId="0" fillId="4" borderId="1" xfId="0" applyFont="1" applyFill="1" applyBorder="1" applyAlignment="1">
      <alignment horizontal="left" vertical="center" wrapText="1"/>
    </xf>
    <xf numFmtId="49" fontId="0" fillId="4" borderId="1" xfId="0" applyNumberFormat="1" applyFill="1" applyBorder="1" applyAlignment="1">
      <alignment horizontal="left" vertical="center" wrapText="1"/>
    </xf>
    <xf numFmtId="164" fontId="0" fillId="4" borderId="1" xfId="0" applyNumberForma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6" borderId="1" xfId="0" applyFont="1" applyFill="1" applyBorder="1" applyAlignment="1">
      <alignment horizontal="left" vertical="center" wrapText="1"/>
    </xf>
    <xf numFmtId="16" fontId="0" fillId="4" borderId="0" xfId="0" applyNumberFormat="1" applyFill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164" fontId="0" fillId="3" borderId="1" xfId="0" applyNumberFormat="1" applyFill="1" applyBorder="1" applyAlignment="1">
      <alignment horizontal="left"/>
    </xf>
    <xf numFmtId="0" fontId="0" fillId="0" borderId="4" xfId="0" applyNumberFormat="1" applyBorder="1" applyAlignment="1">
      <alignment vertical="top" wrapText="1"/>
    </xf>
    <xf numFmtId="164" fontId="0" fillId="6" borderId="1" xfId="0" applyNumberFormat="1" applyFont="1" applyFill="1" applyBorder="1" applyAlignment="1">
      <alignment horizontal="right"/>
    </xf>
    <xf numFmtId="0" fontId="0" fillId="4" borderId="4" xfId="0" applyFill="1" applyBorder="1"/>
    <xf numFmtId="0" fontId="0" fillId="0" borderId="0" xfId="0" applyNumberFormat="1" applyBorder="1" applyAlignment="1">
      <alignment vertical="top" wrapText="1"/>
    </xf>
    <xf numFmtId="0" fontId="0" fillId="4" borderId="0" xfId="0" applyNumberFormat="1" applyFill="1" applyBorder="1" applyAlignment="1">
      <alignment vertical="top" wrapText="1"/>
    </xf>
    <xf numFmtId="0" fontId="0" fillId="4" borderId="4" xfId="0" applyFont="1" applyFill="1" applyBorder="1" applyAlignment="1">
      <alignment horizontal="left"/>
    </xf>
    <xf numFmtId="0" fontId="0" fillId="0" borderId="0" xfId="0" applyFont="1" applyFill="1" applyAlignment="1">
      <alignment horizontal="center" vertical="top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164" fontId="31" fillId="0" borderId="1" xfId="0" applyNumberFormat="1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3" fillId="0" borderId="14" xfId="0" applyNumberFormat="1" applyFont="1" applyBorder="1" applyAlignment="1">
      <alignment horizontal="center" vertical="top" wrapText="1"/>
    </xf>
    <xf numFmtId="164" fontId="3" fillId="0" borderId="15" xfId="0" applyNumberFormat="1" applyFont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0" borderId="14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3"/>
  <sheetViews>
    <sheetView topLeftCell="A213" zoomScaleSheetLayoutView="100" workbookViewId="0">
      <selection activeCell="A230" sqref="A230:S230"/>
    </sheetView>
  </sheetViews>
  <sheetFormatPr defaultRowHeight="15"/>
  <cols>
    <col min="1" max="1" width="9.28515625" style="35" customWidth="1"/>
    <col min="2" max="2" width="17.140625" customWidth="1"/>
    <col min="3" max="3" width="21.140625" customWidth="1"/>
    <col min="4" max="4" width="19.85546875" customWidth="1"/>
    <col min="5" max="5" width="7.28515625" style="7" customWidth="1"/>
    <col min="6" max="6" width="42.5703125" style="64" customWidth="1"/>
    <col min="7" max="7" width="13.42578125" customWidth="1"/>
    <col min="8" max="9" width="9.5703125" style="77" customWidth="1"/>
    <col min="10" max="11" width="9.5703125" customWidth="1"/>
    <col min="12" max="12" width="8.28515625" customWidth="1"/>
    <col min="13" max="13" width="7.42578125" customWidth="1"/>
    <col min="14" max="14" width="8.140625" customWidth="1"/>
    <col min="15" max="15" width="7.5703125" customWidth="1"/>
    <col min="16" max="16" width="11.28515625" style="33" customWidth="1"/>
    <col min="17" max="17" width="11.140625" style="33" customWidth="1"/>
    <col min="18" max="18" width="8.42578125" customWidth="1"/>
    <col min="19" max="19" width="10.85546875" style="33" customWidth="1"/>
    <col min="20" max="20" width="36.28515625" customWidth="1"/>
  </cols>
  <sheetData>
    <row r="1" spans="1:20" ht="75.75" customHeight="1">
      <c r="A1" s="34"/>
      <c r="B1" s="3"/>
      <c r="C1" s="3"/>
      <c r="D1" s="3"/>
      <c r="E1" s="6"/>
      <c r="F1" s="63"/>
      <c r="G1" s="3"/>
      <c r="H1" s="76"/>
      <c r="I1" s="12"/>
      <c r="J1" s="12"/>
      <c r="K1" s="5"/>
      <c r="Q1" s="195" t="s">
        <v>1215</v>
      </c>
      <c r="R1" s="195"/>
      <c r="S1" s="195"/>
    </row>
    <row r="2" spans="1:20">
      <c r="A2" s="198" t="s">
        <v>19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</row>
    <row r="4" spans="1:20" ht="33.950000000000003" customHeight="1">
      <c r="A4" s="208" t="s">
        <v>23</v>
      </c>
      <c r="B4" s="187" t="s">
        <v>7</v>
      </c>
      <c r="C4" s="188"/>
      <c r="D4" s="188"/>
      <c r="E4" s="189"/>
      <c r="F4" s="204" t="s">
        <v>22</v>
      </c>
      <c r="G4" s="205"/>
      <c r="H4" s="199" t="s">
        <v>8</v>
      </c>
      <c r="I4" s="200"/>
      <c r="J4" s="200"/>
      <c r="K4" s="201"/>
      <c r="L4" s="196" t="s">
        <v>11</v>
      </c>
      <c r="M4" s="196"/>
      <c r="N4" s="196"/>
      <c r="O4" s="196"/>
      <c r="P4" s="197" t="s">
        <v>12</v>
      </c>
      <c r="Q4" s="197"/>
      <c r="R4" s="197"/>
      <c r="S4" s="197"/>
    </row>
    <row r="5" spans="1:20" ht="37.5" customHeight="1">
      <c r="A5" s="209"/>
      <c r="B5" s="190"/>
      <c r="C5" s="191"/>
      <c r="D5" s="191"/>
      <c r="E5" s="192"/>
      <c r="F5" s="206"/>
      <c r="G5" s="207"/>
      <c r="H5" s="193" t="s">
        <v>25</v>
      </c>
      <c r="I5" s="194"/>
      <c r="J5" s="202" t="s">
        <v>0</v>
      </c>
      <c r="K5" s="203"/>
      <c r="L5" s="197" t="s">
        <v>9</v>
      </c>
      <c r="M5" s="197"/>
      <c r="N5" s="197" t="s">
        <v>10</v>
      </c>
      <c r="O5" s="197"/>
      <c r="P5" s="197"/>
      <c r="Q5" s="197"/>
      <c r="R5" s="197"/>
      <c r="S5" s="197"/>
    </row>
    <row r="6" spans="1:20" s="1" customFormat="1" ht="87.75" customHeight="1">
      <c r="A6" s="210"/>
      <c r="B6" s="11" t="s">
        <v>17</v>
      </c>
      <c r="C6" s="11" t="s">
        <v>18</v>
      </c>
      <c r="D6" s="11" t="s">
        <v>3</v>
      </c>
      <c r="E6" s="85" t="s">
        <v>4</v>
      </c>
      <c r="F6" s="65" t="s">
        <v>20</v>
      </c>
      <c r="G6" s="11" t="s">
        <v>21</v>
      </c>
      <c r="H6" s="62" t="s">
        <v>5</v>
      </c>
      <c r="I6" s="62" t="s">
        <v>6</v>
      </c>
      <c r="J6" s="11" t="s">
        <v>5</v>
      </c>
      <c r="K6" s="11" t="s">
        <v>6</v>
      </c>
      <c r="L6" s="11" t="s">
        <v>1</v>
      </c>
      <c r="M6" s="11" t="s">
        <v>2</v>
      </c>
      <c r="N6" s="11" t="s">
        <v>1</v>
      </c>
      <c r="O6" s="11" t="s">
        <v>2</v>
      </c>
      <c r="P6" s="2" t="s">
        <v>13</v>
      </c>
      <c r="Q6" s="2" t="s">
        <v>16</v>
      </c>
      <c r="R6" s="2" t="s">
        <v>15</v>
      </c>
      <c r="S6" s="2" t="s">
        <v>14</v>
      </c>
    </row>
    <row r="7" spans="1:20">
      <c r="A7" s="38">
        <v>1</v>
      </c>
      <c r="B7" s="4">
        <v>2</v>
      </c>
      <c r="C7" s="4">
        <v>3</v>
      </c>
      <c r="D7" s="4">
        <v>4</v>
      </c>
      <c r="E7" s="8">
        <v>5</v>
      </c>
      <c r="F7" s="66">
        <v>6</v>
      </c>
      <c r="G7" s="4">
        <v>7</v>
      </c>
      <c r="H7" s="78">
        <v>8</v>
      </c>
      <c r="I7" s="78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60">
        <v>16</v>
      </c>
      <c r="Q7" s="60">
        <v>17</v>
      </c>
      <c r="R7" s="4">
        <v>18</v>
      </c>
      <c r="S7" s="60">
        <v>19</v>
      </c>
    </row>
    <row r="8" spans="1:20" s="9" customFormat="1">
      <c r="A8" s="37" t="s">
        <v>670</v>
      </c>
      <c r="B8" s="13" t="s">
        <v>24</v>
      </c>
      <c r="C8" s="14" t="s">
        <v>42</v>
      </c>
      <c r="D8" s="14" t="s">
        <v>43</v>
      </c>
      <c r="E8" s="13">
        <v>9</v>
      </c>
      <c r="F8" s="67" t="s">
        <v>32</v>
      </c>
      <c r="G8" s="13">
        <v>1803000049</v>
      </c>
      <c r="H8" s="79"/>
      <c r="I8" s="79"/>
      <c r="J8" s="24" t="s">
        <v>835</v>
      </c>
      <c r="K8" s="24" t="s">
        <v>991</v>
      </c>
      <c r="L8" s="13">
        <v>1</v>
      </c>
      <c r="M8" s="13">
        <v>0.75</v>
      </c>
      <c r="N8" s="13"/>
      <c r="O8" s="13"/>
      <c r="P8" s="16" t="s">
        <v>33</v>
      </c>
      <c r="Q8" s="39" t="s">
        <v>1146</v>
      </c>
      <c r="R8" s="13"/>
      <c r="S8" s="16" t="s">
        <v>33</v>
      </c>
      <c r="T8" s="10" t="s">
        <v>1148</v>
      </c>
    </row>
    <row r="9" spans="1:20" s="9" customFormat="1">
      <c r="A9" s="87" t="s">
        <v>670</v>
      </c>
      <c r="B9" s="13" t="s">
        <v>24</v>
      </c>
      <c r="C9" s="14" t="s">
        <v>42</v>
      </c>
      <c r="D9" s="14" t="s">
        <v>43</v>
      </c>
      <c r="E9" s="13">
        <v>13</v>
      </c>
      <c r="F9" s="75" t="s">
        <v>166</v>
      </c>
      <c r="G9" s="42" t="s">
        <v>217</v>
      </c>
      <c r="H9" s="58"/>
      <c r="I9" s="58"/>
      <c r="J9" s="55" t="s">
        <v>365</v>
      </c>
      <c r="K9" s="55" t="s">
        <v>366</v>
      </c>
      <c r="L9" s="39"/>
      <c r="M9" s="39"/>
      <c r="N9" s="39"/>
      <c r="O9" s="39"/>
      <c r="P9" s="50" t="s">
        <v>666</v>
      </c>
      <c r="Q9" s="48" t="s">
        <v>1199</v>
      </c>
      <c r="R9" s="50"/>
      <c r="S9" s="50" t="s">
        <v>367</v>
      </c>
      <c r="T9"/>
    </row>
    <row r="10" spans="1:20" s="9" customFormat="1">
      <c r="A10" s="36" t="s">
        <v>771</v>
      </c>
      <c r="B10" s="14" t="s">
        <v>24</v>
      </c>
      <c r="C10" s="14" t="s">
        <v>143</v>
      </c>
      <c r="D10" s="14" t="s">
        <v>146</v>
      </c>
      <c r="E10" s="14">
        <v>4</v>
      </c>
      <c r="F10" s="68" t="s">
        <v>142</v>
      </c>
      <c r="G10" s="28">
        <v>1803003040</v>
      </c>
      <c r="H10" s="80"/>
      <c r="I10" s="80"/>
      <c r="J10" s="26" t="s">
        <v>932</v>
      </c>
      <c r="K10" s="26" t="s">
        <v>1088</v>
      </c>
      <c r="L10" s="14">
        <v>3</v>
      </c>
      <c r="M10" s="14">
        <v>0.75</v>
      </c>
      <c r="N10" s="14"/>
      <c r="O10" s="14"/>
      <c r="P10" s="16" t="s">
        <v>643</v>
      </c>
      <c r="Q10" s="16" t="s">
        <v>1167</v>
      </c>
      <c r="R10" s="25"/>
      <c r="S10" s="16" t="s">
        <v>643</v>
      </c>
      <c r="T10"/>
    </row>
    <row r="11" spans="1:20" s="9" customFormat="1">
      <c r="A11" s="36" t="s">
        <v>772</v>
      </c>
      <c r="B11" s="14" t="s">
        <v>24</v>
      </c>
      <c r="C11" s="14" t="s">
        <v>143</v>
      </c>
      <c r="D11" s="14" t="s">
        <v>153</v>
      </c>
      <c r="E11" s="14">
        <v>31</v>
      </c>
      <c r="F11" s="68" t="s">
        <v>148</v>
      </c>
      <c r="G11" s="28">
        <v>1821011371</v>
      </c>
      <c r="H11" s="80"/>
      <c r="I11" s="80"/>
      <c r="J11" s="26" t="s">
        <v>933</v>
      </c>
      <c r="K11" s="26" t="s">
        <v>1089</v>
      </c>
      <c r="L11" s="14">
        <v>1</v>
      </c>
      <c r="M11" s="14">
        <v>0.75</v>
      </c>
      <c r="N11" s="14"/>
      <c r="O11" s="14"/>
      <c r="P11" s="16" t="s">
        <v>62</v>
      </c>
      <c r="Q11" s="16" t="s">
        <v>1183</v>
      </c>
      <c r="R11" s="25"/>
      <c r="S11" s="16" t="s">
        <v>62</v>
      </c>
      <c r="T11" t="s">
        <v>1184</v>
      </c>
    </row>
    <row r="12" spans="1:20" s="9" customFormat="1">
      <c r="A12" s="36" t="s">
        <v>773</v>
      </c>
      <c r="B12" s="14" t="s">
        <v>24</v>
      </c>
      <c r="C12" s="14" t="s">
        <v>143</v>
      </c>
      <c r="D12" s="14" t="s">
        <v>154</v>
      </c>
      <c r="E12" s="14">
        <v>49</v>
      </c>
      <c r="F12" s="68" t="s">
        <v>149</v>
      </c>
      <c r="G12" s="28">
        <v>1831169946</v>
      </c>
      <c r="H12" s="80"/>
      <c r="I12" s="80"/>
      <c r="J12" s="26" t="s">
        <v>934</v>
      </c>
      <c r="K12" s="26" t="s">
        <v>1090</v>
      </c>
      <c r="L12" s="14">
        <v>1</v>
      </c>
      <c r="M12" s="14">
        <v>0.75</v>
      </c>
      <c r="N12" s="14"/>
      <c r="O12" s="14"/>
      <c r="P12" s="16" t="s">
        <v>643</v>
      </c>
      <c r="Q12" s="16" t="s">
        <v>1167</v>
      </c>
      <c r="R12" s="25"/>
      <c r="S12" s="16" t="s">
        <v>643</v>
      </c>
      <c r="T12"/>
    </row>
    <row r="13" spans="1:20" s="9" customFormat="1">
      <c r="A13" s="36" t="s">
        <v>774</v>
      </c>
      <c r="B13" s="14" t="s">
        <v>24</v>
      </c>
      <c r="C13" s="14" t="s">
        <v>143</v>
      </c>
      <c r="D13" s="14" t="s">
        <v>27</v>
      </c>
      <c r="E13" s="14">
        <v>142</v>
      </c>
      <c r="F13" s="68" t="s">
        <v>150</v>
      </c>
      <c r="G13" s="28">
        <v>1821005794</v>
      </c>
      <c r="H13" s="80"/>
      <c r="I13" s="80"/>
      <c r="J13" s="26" t="s">
        <v>935</v>
      </c>
      <c r="K13" s="26" t="s">
        <v>1091</v>
      </c>
      <c r="L13" s="14">
        <v>1</v>
      </c>
      <c r="M13" s="14">
        <v>0.75</v>
      </c>
      <c r="N13" s="14"/>
      <c r="O13" s="14"/>
      <c r="P13" s="16" t="s">
        <v>635</v>
      </c>
      <c r="Q13" s="16" t="s">
        <v>1167</v>
      </c>
      <c r="R13" s="25"/>
      <c r="S13" s="16" t="s">
        <v>635</v>
      </c>
      <c r="T13"/>
    </row>
    <row r="14" spans="1:20" s="9" customFormat="1">
      <c r="A14" s="36" t="s">
        <v>775</v>
      </c>
      <c r="B14" s="14" t="s">
        <v>24</v>
      </c>
      <c r="C14" s="14" t="s">
        <v>143</v>
      </c>
      <c r="D14" s="14" t="s">
        <v>27</v>
      </c>
      <c r="E14" s="14">
        <v>24</v>
      </c>
      <c r="F14" s="68" t="s">
        <v>151</v>
      </c>
      <c r="G14" s="28">
        <v>1835037450</v>
      </c>
      <c r="H14" s="80"/>
      <c r="I14" s="80"/>
      <c r="J14" s="26" t="s">
        <v>936</v>
      </c>
      <c r="K14" s="26" t="s">
        <v>1092</v>
      </c>
      <c r="L14" s="14">
        <v>1</v>
      </c>
      <c r="M14" s="14">
        <v>0.75</v>
      </c>
      <c r="N14" s="14"/>
      <c r="O14" s="14"/>
      <c r="P14" s="16" t="s">
        <v>646</v>
      </c>
      <c r="Q14" s="16" t="s">
        <v>1167</v>
      </c>
      <c r="R14" s="25"/>
      <c r="S14" s="16" t="s">
        <v>646</v>
      </c>
      <c r="T14"/>
    </row>
    <row r="15" spans="1:20" s="9" customFormat="1" ht="30">
      <c r="A15" s="36" t="s">
        <v>776</v>
      </c>
      <c r="B15" s="14" t="s">
        <v>24</v>
      </c>
      <c r="C15" s="14" t="s">
        <v>143</v>
      </c>
      <c r="D15" s="14" t="s">
        <v>27</v>
      </c>
      <c r="E15" s="14" t="s">
        <v>155</v>
      </c>
      <c r="F15" s="68" t="s">
        <v>152</v>
      </c>
      <c r="G15" s="28">
        <v>1821010096</v>
      </c>
      <c r="H15" s="80"/>
      <c r="I15" s="80"/>
      <c r="J15" s="26" t="s">
        <v>942</v>
      </c>
      <c r="K15" s="26" t="s">
        <v>937</v>
      </c>
      <c r="L15" s="14">
        <v>1</v>
      </c>
      <c r="M15" s="14">
        <v>0.7</v>
      </c>
      <c r="N15" s="14"/>
      <c r="O15" s="14"/>
      <c r="P15" s="16" t="s">
        <v>650</v>
      </c>
      <c r="Q15" s="16" t="s">
        <v>1167</v>
      </c>
      <c r="R15" s="25"/>
      <c r="S15" s="16" t="s">
        <v>650</v>
      </c>
      <c r="T15"/>
    </row>
    <row r="16" spans="1:20" s="9" customFormat="1">
      <c r="A16" s="36" t="s">
        <v>777</v>
      </c>
      <c r="B16" s="14" t="s">
        <v>24</v>
      </c>
      <c r="C16" s="14" t="s">
        <v>143</v>
      </c>
      <c r="D16" s="14" t="s">
        <v>154</v>
      </c>
      <c r="E16" s="14" t="s">
        <v>158</v>
      </c>
      <c r="F16" s="72" t="s">
        <v>156</v>
      </c>
      <c r="G16" s="29">
        <v>1841078159</v>
      </c>
      <c r="H16" s="80"/>
      <c r="I16" s="80"/>
      <c r="J16" s="26" t="s">
        <v>938</v>
      </c>
      <c r="K16" s="26" t="s">
        <v>1093</v>
      </c>
      <c r="L16" s="14">
        <v>1</v>
      </c>
      <c r="M16" s="14">
        <v>0.75</v>
      </c>
      <c r="N16" s="14"/>
      <c r="O16" s="14"/>
      <c r="P16" s="16" t="s">
        <v>62</v>
      </c>
      <c r="Q16" s="16" t="s">
        <v>1167</v>
      </c>
      <c r="R16" s="25"/>
      <c r="S16" s="16" t="s">
        <v>62</v>
      </c>
      <c r="T16" t="s">
        <v>1185</v>
      </c>
    </row>
    <row r="17" spans="1:20" s="9" customFormat="1">
      <c r="A17" s="36" t="s">
        <v>778</v>
      </c>
      <c r="B17" s="14" t="s">
        <v>24</v>
      </c>
      <c r="C17" s="14" t="s">
        <v>143</v>
      </c>
      <c r="D17" s="14" t="s">
        <v>27</v>
      </c>
      <c r="E17" s="14">
        <v>142</v>
      </c>
      <c r="F17" s="72" t="s">
        <v>157</v>
      </c>
      <c r="G17" s="29">
        <v>180800072008</v>
      </c>
      <c r="H17" s="80"/>
      <c r="I17" s="80"/>
      <c r="J17" s="26" t="s">
        <v>939</v>
      </c>
      <c r="K17" s="26" t="s">
        <v>1094</v>
      </c>
      <c r="L17" s="14">
        <v>1</v>
      </c>
      <c r="M17" s="14">
        <v>0.75</v>
      </c>
      <c r="N17" s="14"/>
      <c r="O17" s="14"/>
      <c r="P17" s="16" t="s">
        <v>651</v>
      </c>
      <c r="Q17" s="16" t="s">
        <v>1167</v>
      </c>
      <c r="R17" s="25"/>
      <c r="S17" s="16" t="s">
        <v>651</v>
      </c>
      <c r="T17"/>
    </row>
    <row r="18" spans="1:20" s="9" customFormat="1" ht="30">
      <c r="A18" s="36" t="s">
        <v>779</v>
      </c>
      <c r="B18" s="14" t="s">
        <v>24</v>
      </c>
      <c r="C18" s="14" t="s">
        <v>160</v>
      </c>
      <c r="D18" s="14"/>
      <c r="E18" s="14"/>
      <c r="F18" s="67" t="s">
        <v>159</v>
      </c>
      <c r="G18" s="14">
        <v>1803003836</v>
      </c>
      <c r="H18" s="79"/>
      <c r="I18" s="79"/>
      <c r="J18" s="24" t="s">
        <v>940</v>
      </c>
      <c r="K18" s="24" t="s">
        <v>1095</v>
      </c>
      <c r="L18" s="14">
        <v>1</v>
      </c>
      <c r="M18" s="14">
        <v>0.8</v>
      </c>
      <c r="N18" s="14"/>
      <c r="O18" s="14"/>
      <c r="P18" s="16" t="s">
        <v>33</v>
      </c>
      <c r="Q18" s="16" t="s">
        <v>1151</v>
      </c>
      <c r="R18" s="25"/>
      <c r="S18" s="16" t="s">
        <v>33</v>
      </c>
      <c r="T18" t="s">
        <v>1186</v>
      </c>
    </row>
    <row r="19" spans="1:20" s="9" customFormat="1" ht="30">
      <c r="A19" s="36" t="s">
        <v>780</v>
      </c>
      <c r="B19" s="14" t="s">
        <v>24</v>
      </c>
      <c r="C19" s="14" t="s">
        <v>143</v>
      </c>
      <c r="D19" s="14" t="s">
        <v>27</v>
      </c>
      <c r="E19" s="14">
        <v>22</v>
      </c>
      <c r="F19" s="72" t="s">
        <v>159</v>
      </c>
      <c r="G19" s="28">
        <v>1803003836</v>
      </c>
      <c r="H19" s="80"/>
      <c r="I19" s="80"/>
      <c r="J19" s="26" t="s">
        <v>941</v>
      </c>
      <c r="K19" s="26" t="s">
        <v>1096</v>
      </c>
      <c r="L19" s="14">
        <v>1</v>
      </c>
      <c r="M19" s="14">
        <v>0.75</v>
      </c>
      <c r="N19" s="14"/>
      <c r="O19" s="14"/>
      <c r="P19" s="16" t="s">
        <v>62</v>
      </c>
      <c r="Q19" s="16" t="s">
        <v>1151</v>
      </c>
      <c r="R19" s="25"/>
      <c r="S19" s="16" t="s">
        <v>62</v>
      </c>
      <c r="T19" t="s">
        <v>1186</v>
      </c>
    </row>
    <row r="20" spans="1:20" s="9" customFormat="1">
      <c r="A20" s="36" t="s">
        <v>671</v>
      </c>
      <c r="B20" s="13" t="s">
        <v>24</v>
      </c>
      <c r="C20" s="14" t="s">
        <v>42</v>
      </c>
      <c r="D20" s="14" t="s">
        <v>44</v>
      </c>
      <c r="E20" s="13">
        <v>2</v>
      </c>
      <c r="F20" s="67" t="s">
        <v>45</v>
      </c>
      <c r="G20" s="13">
        <v>1803003385</v>
      </c>
      <c r="H20" s="79"/>
      <c r="I20" s="79"/>
      <c r="J20" s="24" t="s">
        <v>836</v>
      </c>
      <c r="K20" s="24" t="s">
        <v>992</v>
      </c>
      <c r="L20" s="13">
        <v>1</v>
      </c>
      <c r="M20" s="13">
        <v>0.75</v>
      </c>
      <c r="N20" s="13"/>
      <c r="O20" s="13"/>
      <c r="P20" s="16" t="s">
        <v>652</v>
      </c>
      <c r="Q20" s="39" t="s">
        <v>1146</v>
      </c>
      <c r="R20" s="13"/>
      <c r="S20" s="16" t="s">
        <v>652</v>
      </c>
    </row>
    <row r="21" spans="1:20" s="9" customFormat="1">
      <c r="A21" s="87" t="s">
        <v>671</v>
      </c>
      <c r="B21" s="13" t="s">
        <v>24</v>
      </c>
      <c r="C21" s="14" t="s">
        <v>42</v>
      </c>
      <c r="D21" s="14" t="s">
        <v>43</v>
      </c>
      <c r="E21" s="13">
        <v>13</v>
      </c>
      <c r="F21" s="75" t="s">
        <v>170</v>
      </c>
      <c r="G21" s="42" t="s">
        <v>220</v>
      </c>
      <c r="H21" s="58"/>
      <c r="I21" s="58"/>
      <c r="J21" s="55" t="s">
        <v>365</v>
      </c>
      <c r="K21" s="55" t="s">
        <v>366</v>
      </c>
      <c r="L21" s="39"/>
      <c r="M21" s="39"/>
      <c r="N21" s="39"/>
      <c r="O21" s="39"/>
      <c r="P21" s="50" t="s">
        <v>666</v>
      </c>
      <c r="Q21" s="48" t="s">
        <v>1199</v>
      </c>
      <c r="R21" s="50"/>
      <c r="S21" s="50" t="s">
        <v>367</v>
      </c>
      <c r="T21"/>
    </row>
    <row r="22" spans="1:20" s="9" customFormat="1">
      <c r="A22" s="36" t="s">
        <v>781</v>
      </c>
      <c r="B22" s="14" t="s">
        <v>24</v>
      </c>
      <c r="C22" s="14" t="s">
        <v>143</v>
      </c>
      <c r="D22" s="14" t="s">
        <v>154</v>
      </c>
      <c r="E22" s="14">
        <v>49</v>
      </c>
      <c r="F22" s="72" t="s">
        <v>161</v>
      </c>
      <c r="G22" s="28">
        <v>1821014510</v>
      </c>
      <c r="H22" s="80"/>
      <c r="I22" s="80"/>
      <c r="J22" s="26" t="s">
        <v>943</v>
      </c>
      <c r="K22" s="26" t="s">
        <v>1097</v>
      </c>
      <c r="L22" s="14">
        <v>1</v>
      </c>
      <c r="M22" s="14">
        <v>0.75</v>
      </c>
      <c r="N22" s="14"/>
      <c r="O22" s="14"/>
      <c r="P22" s="16" t="s">
        <v>33</v>
      </c>
      <c r="Q22" s="16" t="s">
        <v>1167</v>
      </c>
      <c r="R22" s="25"/>
      <c r="S22" s="16" t="s">
        <v>33</v>
      </c>
      <c r="T22" t="s">
        <v>1187</v>
      </c>
    </row>
    <row r="23" spans="1:20" s="9" customFormat="1">
      <c r="A23" s="36" t="s">
        <v>782</v>
      </c>
      <c r="B23" s="16" t="s">
        <v>24</v>
      </c>
      <c r="C23" s="16" t="s">
        <v>143</v>
      </c>
      <c r="D23" s="16" t="s">
        <v>171</v>
      </c>
      <c r="E23" s="16">
        <v>3</v>
      </c>
      <c r="F23" s="73" t="s">
        <v>162</v>
      </c>
      <c r="G23" s="30">
        <v>1803004318</v>
      </c>
      <c r="H23" s="80"/>
      <c r="I23" s="80"/>
      <c r="J23" s="31" t="s">
        <v>944</v>
      </c>
      <c r="K23" s="31" t="s">
        <v>1098</v>
      </c>
      <c r="L23" s="16">
        <v>1</v>
      </c>
      <c r="M23" s="16">
        <v>0.38</v>
      </c>
      <c r="N23" s="16"/>
      <c r="O23" s="16"/>
      <c r="P23" s="16" t="s">
        <v>636</v>
      </c>
      <c r="Q23" s="16" t="s">
        <v>1167</v>
      </c>
      <c r="R23" s="32"/>
      <c r="S23" s="16" t="s">
        <v>636</v>
      </c>
      <c r="T23" s="33"/>
    </row>
    <row r="24" spans="1:20" s="9" customFormat="1">
      <c r="A24" s="36" t="s">
        <v>783</v>
      </c>
      <c r="B24" s="14" t="s">
        <v>24</v>
      </c>
      <c r="C24" s="14" t="s">
        <v>143</v>
      </c>
      <c r="D24" s="16" t="s">
        <v>27</v>
      </c>
      <c r="E24" s="16">
        <v>153</v>
      </c>
      <c r="F24" s="72" t="s">
        <v>163</v>
      </c>
      <c r="G24" s="28">
        <v>1832025104</v>
      </c>
      <c r="H24" s="80"/>
      <c r="I24" s="80"/>
      <c r="J24" s="26" t="s">
        <v>945</v>
      </c>
      <c r="K24" s="26" t="s">
        <v>1099</v>
      </c>
      <c r="L24" s="14">
        <v>2</v>
      </c>
      <c r="M24" s="14">
        <v>0.75</v>
      </c>
      <c r="N24" s="14"/>
      <c r="O24" s="14"/>
      <c r="P24" s="16" t="s">
        <v>635</v>
      </c>
      <c r="Q24" s="16" t="s">
        <v>1167</v>
      </c>
      <c r="R24" s="25"/>
      <c r="S24" s="16" t="s">
        <v>635</v>
      </c>
      <c r="T24"/>
    </row>
    <row r="25" spans="1:20" s="9" customFormat="1">
      <c r="A25" s="36" t="s">
        <v>784</v>
      </c>
      <c r="B25" s="14" t="s">
        <v>24</v>
      </c>
      <c r="C25" s="14" t="s">
        <v>143</v>
      </c>
      <c r="D25" s="14" t="s">
        <v>27</v>
      </c>
      <c r="E25" s="14">
        <v>20</v>
      </c>
      <c r="F25" s="72" t="s">
        <v>164</v>
      </c>
      <c r="G25" s="28">
        <v>1803004212</v>
      </c>
      <c r="H25" s="80"/>
      <c r="I25" s="80"/>
      <c r="J25" s="26" t="s">
        <v>946</v>
      </c>
      <c r="K25" s="26" t="s">
        <v>965</v>
      </c>
      <c r="L25" s="14">
        <v>1</v>
      </c>
      <c r="M25" s="14">
        <v>0.75</v>
      </c>
      <c r="N25" s="14"/>
      <c r="O25" s="14"/>
      <c r="P25" s="16" t="s">
        <v>652</v>
      </c>
      <c r="Q25" s="16" t="s">
        <v>1167</v>
      </c>
      <c r="R25" s="25"/>
      <c r="S25" s="16" t="s">
        <v>652</v>
      </c>
      <c r="T25"/>
    </row>
    <row r="26" spans="1:20" s="9" customFormat="1">
      <c r="A26" s="36" t="s">
        <v>785</v>
      </c>
      <c r="B26" s="14" t="s">
        <v>24</v>
      </c>
      <c r="C26" s="14" t="s">
        <v>143</v>
      </c>
      <c r="D26" s="14" t="s">
        <v>27</v>
      </c>
      <c r="E26" s="14">
        <v>138</v>
      </c>
      <c r="F26" s="72" t="s">
        <v>165</v>
      </c>
      <c r="G26" s="28">
        <v>1803004205</v>
      </c>
      <c r="H26" s="80"/>
      <c r="I26" s="80"/>
      <c r="J26" s="26" t="s">
        <v>947</v>
      </c>
      <c r="K26" s="26" t="s">
        <v>1100</v>
      </c>
      <c r="L26" s="14">
        <v>2</v>
      </c>
      <c r="M26" s="14">
        <v>0.75</v>
      </c>
      <c r="N26" s="14"/>
      <c r="O26" s="14"/>
      <c r="P26" s="16" t="s">
        <v>643</v>
      </c>
      <c r="Q26" s="16" t="s">
        <v>1167</v>
      </c>
      <c r="R26" s="25"/>
      <c r="S26" s="16" t="s">
        <v>643</v>
      </c>
      <c r="T26"/>
    </row>
    <row r="27" spans="1:20" s="9" customFormat="1">
      <c r="A27" s="36" t="s">
        <v>786</v>
      </c>
      <c r="B27" s="14" t="s">
        <v>24</v>
      </c>
      <c r="C27" s="14" t="s">
        <v>143</v>
      </c>
      <c r="D27" s="14" t="s">
        <v>154</v>
      </c>
      <c r="E27" s="14">
        <v>51</v>
      </c>
      <c r="F27" s="72" t="s">
        <v>166</v>
      </c>
      <c r="G27" s="28">
        <v>1803004290</v>
      </c>
      <c r="H27" s="80"/>
      <c r="I27" s="80"/>
      <c r="J27" s="26" t="s">
        <v>948</v>
      </c>
      <c r="K27" s="26" t="s">
        <v>1101</v>
      </c>
      <c r="L27" s="14">
        <v>1</v>
      </c>
      <c r="M27" s="14">
        <v>0.75</v>
      </c>
      <c r="N27" s="14"/>
      <c r="O27" s="14"/>
      <c r="P27" s="16" t="s">
        <v>62</v>
      </c>
      <c r="Q27" s="16" t="s">
        <v>1167</v>
      </c>
      <c r="R27" s="25"/>
      <c r="S27" s="32"/>
      <c r="T27" t="s">
        <v>1188</v>
      </c>
    </row>
    <row r="28" spans="1:20" s="9" customFormat="1">
      <c r="A28" s="36" t="s">
        <v>787</v>
      </c>
      <c r="B28" s="14" t="s">
        <v>24</v>
      </c>
      <c r="C28" s="14" t="s">
        <v>143</v>
      </c>
      <c r="D28" s="14" t="s">
        <v>172</v>
      </c>
      <c r="E28" s="14">
        <v>2</v>
      </c>
      <c r="F28" s="72" t="s">
        <v>167</v>
      </c>
      <c r="G28" s="28">
        <v>1831104346</v>
      </c>
      <c r="H28" s="80"/>
      <c r="I28" s="80"/>
      <c r="J28" s="26" t="s">
        <v>949</v>
      </c>
      <c r="K28" s="26" t="s">
        <v>1102</v>
      </c>
      <c r="L28" s="14">
        <v>1</v>
      </c>
      <c r="M28" s="14">
        <v>0.75</v>
      </c>
      <c r="N28" s="14"/>
      <c r="O28" s="14"/>
      <c r="P28" s="16" t="s">
        <v>635</v>
      </c>
      <c r="Q28" s="16" t="s">
        <v>1167</v>
      </c>
      <c r="R28" s="25"/>
      <c r="S28" s="16" t="s">
        <v>635</v>
      </c>
      <c r="T28"/>
    </row>
    <row r="29" spans="1:20" s="9" customFormat="1">
      <c r="A29" s="36" t="s">
        <v>788</v>
      </c>
      <c r="B29" s="14" t="s">
        <v>24</v>
      </c>
      <c r="C29" s="14" t="s">
        <v>143</v>
      </c>
      <c r="D29" s="14" t="s">
        <v>154</v>
      </c>
      <c r="E29" s="14">
        <v>39</v>
      </c>
      <c r="F29" s="72" t="s">
        <v>161</v>
      </c>
      <c r="G29" s="28">
        <v>1821014510</v>
      </c>
      <c r="H29" s="80"/>
      <c r="I29" s="80"/>
      <c r="J29" s="26" t="s">
        <v>943</v>
      </c>
      <c r="K29" s="26" t="s">
        <v>1097</v>
      </c>
      <c r="L29" s="14">
        <v>1</v>
      </c>
      <c r="M29" s="14">
        <v>0.75</v>
      </c>
      <c r="N29" s="14"/>
      <c r="O29" s="14"/>
      <c r="P29" s="16" t="s">
        <v>33</v>
      </c>
      <c r="Q29" s="16" t="s">
        <v>1167</v>
      </c>
      <c r="R29" s="25"/>
      <c r="S29" s="16" t="s">
        <v>33</v>
      </c>
      <c r="T29" t="s">
        <v>1187</v>
      </c>
    </row>
    <row r="30" spans="1:20" s="9" customFormat="1">
      <c r="A30" s="36" t="s">
        <v>789</v>
      </c>
      <c r="B30" s="14" t="s">
        <v>24</v>
      </c>
      <c r="C30" s="14" t="s">
        <v>143</v>
      </c>
      <c r="D30" s="14" t="s">
        <v>173</v>
      </c>
      <c r="E30" s="14">
        <v>28</v>
      </c>
      <c r="F30" s="72" t="s">
        <v>168</v>
      </c>
      <c r="G30" s="28">
        <v>1821011244</v>
      </c>
      <c r="H30" s="80"/>
      <c r="I30" s="80"/>
      <c r="J30" s="26" t="s">
        <v>950</v>
      </c>
      <c r="K30" s="26" t="s">
        <v>1103</v>
      </c>
      <c r="L30" s="14">
        <v>2</v>
      </c>
      <c r="M30" s="14">
        <v>0.75</v>
      </c>
      <c r="N30" s="14"/>
      <c r="O30" s="14"/>
      <c r="P30" s="16" t="s">
        <v>174</v>
      </c>
      <c r="Q30" s="16" t="s">
        <v>1165</v>
      </c>
      <c r="R30" s="25"/>
      <c r="S30" s="16" t="s">
        <v>174</v>
      </c>
      <c r="T30"/>
    </row>
    <row r="31" spans="1:20" s="9" customFormat="1">
      <c r="A31" s="36" t="s">
        <v>790</v>
      </c>
      <c r="B31" s="14" t="s">
        <v>24</v>
      </c>
      <c r="C31" s="14" t="s">
        <v>143</v>
      </c>
      <c r="D31" s="14" t="s">
        <v>154</v>
      </c>
      <c r="E31" s="14">
        <v>44</v>
      </c>
      <c r="F31" s="72" t="s">
        <v>169</v>
      </c>
      <c r="G31" s="28">
        <v>7709895509</v>
      </c>
      <c r="H31" s="80"/>
      <c r="I31" s="80"/>
      <c r="J31" s="26" t="s">
        <v>951</v>
      </c>
      <c r="K31" s="26" t="s">
        <v>937</v>
      </c>
      <c r="L31" s="14">
        <v>1</v>
      </c>
      <c r="M31" s="14">
        <v>0.75</v>
      </c>
      <c r="N31" s="14"/>
      <c r="O31" s="14"/>
      <c r="P31" s="16" t="s">
        <v>49</v>
      </c>
      <c r="Q31" s="16" t="s">
        <v>1165</v>
      </c>
      <c r="R31" s="25"/>
      <c r="S31" s="16" t="s">
        <v>49</v>
      </c>
      <c r="T31" t="s">
        <v>1189</v>
      </c>
    </row>
    <row r="32" spans="1:20" s="9" customFormat="1">
      <c r="A32" s="36" t="s">
        <v>691</v>
      </c>
      <c r="B32" s="13" t="s">
        <v>24</v>
      </c>
      <c r="C32" s="14" t="s">
        <v>196</v>
      </c>
      <c r="D32" s="14"/>
      <c r="E32" s="13"/>
      <c r="F32" s="68" t="s">
        <v>197</v>
      </c>
      <c r="G32" s="28">
        <v>1832150514</v>
      </c>
      <c r="H32" s="80"/>
      <c r="I32" s="80"/>
      <c r="J32" s="26" t="s">
        <v>852</v>
      </c>
      <c r="K32" s="26" t="s">
        <v>1009</v>
      </c>
      <c r="L32" s="13">
        <v>1</v>
      </c>
      <c r="M32" s="13">
        <v>0.8</v>
      </c>
      <c r="N32" s="13"/>
      <c r="O32" s="13"/>
      <c r="P32" s="16" t="s">
        <v>33</v>
      </c>
      <c r="Q32" s="39" t="s">
        <v>1157</v>
      </c>
      <c r="R32" s="13"/>
      <c r="S32" s="16" t="s">
        <v>33</v>
      </c>
      <c r="T32" s="10" t="s">
        <v>1158</v>
      </c>
    </row>
    <row r="33" spans="1:20" s="9" customFormat="1">
      <c r="A33" s="87" t="s">
        <v>691</v>
      </c>
      <c r="B33" s="13" t="s">
        <v>24</v>
      </c>
      <c r="C33" s="16" t="s">
        <v>72</v>
      </c>
      <c r="D33" s="16" t="s">
        <v>74</v>
      </c>
      <c r="E33" s="39">
        <v>16</v>
      </c>
      <c r="F33" s="75" t="s">
        <v>170</v>
      </c>
      <c r="G33" s="42" t="s">
        <v>220</v>
      </c>
      <c r="H33" s="58"/>
      <c r="I33" s="58"/>
      <c r="J33" s="50" t="s">
        <v>368</v>
      </c>
      <c r="K33" s="50" t="s">
        <v>369</v>
      </c>
      <c r="L33" s="39"/>
      <c r="M33" s="39"/>
      <c r="N33" s="39"/>
      <c r="O33" s="39"/>
      <c r="P33" s="50" t="s">
        <v>666</v>
      </c>
      <c r="Q33" s="48" t="s">
        <v>1200</v>
      </c>
      <c r="R33" s="50"/>
      <c r="S33" s="50" t="s">
        <v>367</v>
      </c>
      <c r="T33"/>
    </row>
    <row r="34" spans="1:20" s="9" customFormat="1">
      <c r="A34" s="36" t="s">
        <v>791</v>
      </c>
      <c r="B34" s="14" t="s">
        <v>24</v>
      </c>
      <c r="C34" s="14" t="s">
        <v>143</v>
      </c>
      <c r="D34" s="14" t="s">
        <v>154</v>
      </c>
      <c r="E34" s="14" t="s">
        <v>175</v>
      </c>
      <c r="F34" s="72" t="s">
        <v>170</v>
      </c>
      <c r="G34" s="28">
        <v>1803004300</v>
      </c>
      <c r="H34" s="80"/>
      <c r="I34" s="80"/>
      <c r="J34" s="26" t="s">
        <v>952</v>
      </c>
      <c r="K34" s="26" t="s">
        <v>1104</v>
      </c>
      <c r="L34" s="14">
        <v>2</v>
      </c>
      <c r="M34" s="14">
        <v>0.75</v>
      </c>
      <c r="N34" s="14"/>
      <c r="O34" s="14"/>
      <c r="P34" s="16" t="s">
        <v>553</v>
      </c>
      <c r="Q34" s="16" t="s">
        <v>1167</v>
      </c>
      <c r="R34" s="25"/>
      <c r="S34" s="16" t="s">
        <v>553</v>
      </c>
      <c r="T34"/>
    </row>
    <row r="35" spans="1:20" s="9" customFormat="1">
      <c r="A35" s="36" t="s">
        <v>792</v>
      </c>
      <c r="B35" s="14" t="s">
        <v>24</v>
      </c>
      <c r="C35" s="14" t="s">
        <v>143</v>
      </c>
      <c r="D35" s="14" t="s">
        <v>154</v>
      </c>
      <c r="E35" s="14" t="s">
        <v>179</v>
      </c>
      <c r="F35" s="72" t="s">
        <v>176</v>
      </c>
      <c r="G35" s="28">
        <v>1803002663</v>
      </c>
      <c r="H35" s="80"/>
      <c r="I35" s="80"/>
      <c r="J35" s="26" t="s">
        <v>953</v>
      </c>
      <c r="K35" s="26" t="s">
        <v>1105</v>
      </c>
      <c r="L35" s="14">
        <v>1</v>
      </c>
      <c r="M35" s="14">
        <v>0.75</v>
      </c>
      <c r="N35" s="14"/>
      <c r="O35" s="14"/>
      <c r="P35" s="16" t="s">
        <v>653</v>
      </c>
      <c r="Q35" s="16" t="s">
        <v>1167</v>
      </c>
      <c r="R35" s="25"/>
      <c r="S35" s="16" t="s">
        <v>653</v>
      </c>
      <c r="T35"/>
    </row>
    <row r="36" spans="1:20">
      <c r="A36" s="36" t="s">
        <v>793</v>
      </c>
      <c r="B36" s="14" t="s">
        <v>24</v>
      </c>
      <c r="C36" s="14" t="s">
        <v>143</v>
      </c>
      <c r="D36" s="14" t="s">
        <v>154</v>
      </c>
      <c r="E36" s="14">
        <v>58</v>
      </c>
      <c r="F36" s="72" t="s">
        <v>177</v>
      </c>
      <c r="G36" s="28">
        <v>1803003025</v>
      </c>
      <c r="H36" s="80"/>
      <c r="I36" s="80"/>
      <c r="J36" s="26" t="s">
        <v>954</v>
      </c>
      <c r="K36" s="26" t="s">
        <v>1106</v>
      </c>
      <c r="L36" s="14">
        <v>1</v>
      </c>
      <c r="M36" s="14">
        <v>0.75</v>
      </c>
      <c r="N36" s="14"/>
      <c r="O36" s="14"/>
      <c r="P36" s="16" t="s">
        <v>654</v>
      </c>
      <c r="Q36" s="16" t="s">
        <v>1151</v>
      </c>
      <c r="R36" s="25"/>
      <c r="S36" s="16" t="s">
        <v>654</v>
      </c>
    </row>
    <row r="37" spans="1:20" ht="15" customHeight="1">
      <c r="A37" s="36" t="s">
        <v>794</v>
      </c>
      <c r="B37" s="14" t="s">
        <v>24</v>
      </c>
      <c r="C37" s="14" t="s">
        <v>143</v>
      </c>
      <c r="D37" s="14" t="s">
        <v>154</v>
      </c>
      <c r="E37" s="14">
        <v>60</v>
      </c>
      <c r="F37" s="72" t="s">
        <v>178</v>
      </c>
      <c r="G37" s="28">
        <v>1803003392</v>
      </c>
      <c r="H37" s="80"/>
      <c r="I37" s="80"/>
      <c r="J37" s="26" t="s">
        <v>955</v>
      </c>
      <c r="K37" s="26" t="s">
        <v>1107</v>
      </c>
      <c r="L37" s="14">
        <v>3</v>
      </c>
      <c r="M37" s="14">
        <v>0.75</v>
      </c>
      <c r="N37" s="14"/>
      <c r="O37" s="14"/>
      <c r="P37" s="16" t="s">
        <v>655</v>
      </c>
      <c r="Q37" s="16" t="s">
        <v>1151</v>
      </c>
      <c r="R37" s="25"/>
      <c r="S37" s="16" t="s">
        <v>655</v>
      </c>
    </row>
    <row r="38" spans="1:20" ht="15" customHeight="1">
      <c r="A38" s="36" t="s">
        <v>795</v>
      </c>
      <c r="B38" s="14" t="s">
        <v>24</v>
      </c>
      <c r="C38" s="14" t="s">
        <v>143</v>
      </c>
      <c r="D38" s="14" t="s">
        <v>154</v>
      </c>
      <c r="E38" s="14">
        <v>64</v>
      </c>
      <c r="F38" s="72" t="s">
        <v>45</v>
      </c>
      <c r="G38" s="28">
        <v>1803003385</v>
      </c>
      <c r="H38" s="80"/>
      <c r="I38" s="80"/>
      <c r="J38" s="26" t="s">
        <v>956</v>
      </c>
      <c r="K38" s="26" t="s">
        <v>1108</v>
      </c>
      <c r="L38" s="14">
        <v>3</v>
      </c>
      <c r="M38" s="14">
        <v>0.75</v>
      </c>
      <c r="N38" s="14"/>
      <c r="O38" s="14"/>
      <c r="P38" s="16" t="s">
        <v>400</v>
      </c>
      <c r="Q38" s="16" t="s">
        <v>1151</v>
      </c>
      <c r="R38" s="25"/>
      <c r="S38" s="16" t="s">
        <v>400</v>
      </c>
    </row>
    <row r="39" spans="1:20">
      <c r="A39" s="36" t="s">
        <v>796</v>
      </c>
      <c r="B39" s="14" t="s">
        <v>24</v>
      </c>
      <c r="C39" s="14" t="s">
        <v>143</v>
      </c>
      <c r="D39" s="14" t="s">
        <v>154</v>
      </c>
      <c r="E39" s="14">
        <v>74</v>
      </c>
      <c r="F39" s="72" t="s">
        <v>180</v>
      </c>
      <c r="G39" s="28">
        <v>1803000384</v>
      </c>
      <c r="H39" s="80"/>
      <c r="I39" s="80"/>
      <c r="J39" s="26" t="s">
        <v>959</v>
      </c>
      <c r="K39" s="26" t="s">
        <v>1109</v>
      </c>
      <c r="L39" s="14">
        <v>1</v>
      </c>
      <c r="M39" s="14">
        <v>0.75</v>
      </c>
      <c r="N39" s="14"/>
      <c r="O39" s="14"/>
      <c r="P39" s="16" t="s">
        <v>62</v>
      </c>
      <c r="Q39" s="16" t="s">
        <v>1165</v>
      </c>
      <c r="R39" s="25"/>
      <c r="S39" s="16" t="s">
        <v>62</v>
      </c>
      <c r="T39" t="s">
        <v>1190</v>
      </c>
    </row>
    <row r="40" spans="1:20">
      <c r="A40" s="36" t="s">
        <v>797</v>
      </c>
      <c r="B40" s="14" t="s">
        <v>24</v>
      </c>
      <c r="C40" s="14" t="s">
        <v>143</v>
      </c>
      <c r="D40" s="14" t="s">
        <v>187</v>
      </c>
      <c r="E40" s="14">
        <v>3</v>
      </c>
      <c r="F40" s="72" t="s">
        <v>181</v>
      </c>
      <c r="G40" s="28">
        <v>1803902311</v>
      </c>
      <c r="H40" s="80"/>
      <c r="I40" s="80"/>
      <c r="J40" s="26" t="s">
        <v>957</v>
      </c>
      <c r="K40" s="26" t="s">
        <v>1110</v>
      </c>
      <c r="L40" s="14">
        <v>1</v>
      </c>
      <c r="M40" s="14">
        <v>0.8</v>
      </c>
      <c r="N40" s="14"/>
      <c r="O40" s="14"/>
      <c r="P40" s="16" t="s">
        <v>656</v>
      </c>
      <c r="Q40" s="16" t="s">
        <v>1167</v>
      </c>
      <c r="R40" s="25"/>
      <c r="S40" s="16" t="s">
        <v>656</v>
      </c>
    </row>
    <row r="41" spans="1:20">
      <c r="A41" s="36" t="s">
        <v>798</v>
      </c>
      <c r="B41" s="14" t="s">
        <v>24</v>
      </c>
      <c r="C41" s="14" t="s">
        <v>143</v>
      </c>
      <c r="D41" s="14" t="s">
        <v>144</v>
      </c>
      <c r="E41" s="14">
        <v>22</v>
      </c>
      <c r="F41" s="72" t="s">
        <v>182</v>
      </c>
      <c r="G41" s="28">
        <v>1803003138</v>
      </c>
      <c r="H41" s="80"/>
      <c r="I41" s="80"/>
      <c r="J41" s="26" t="s">
        <v>958</v>
      </c>
      <c r="K41" s="26" t="s">
        <v>1111</v>
      </c>
      <c r="L41" s="14">
        <v>2</v>
      </c>
      <c r="M41" s="14">
        <v>0.75</v>
      </c>
      <c r="N41" s="14"/>
      <c r="O41" s="14"/>
      <c r="P41" s="16" t="s">
        <v>657</v>
      </c>
      <c r="Q41" s="16" t="s">
        <v>1167</v>
      </c>
      <c r="R41" s="25"/>
      <c r="S41" s="16" t="s">
        <v>657</v>
      </c>
    </row>
    <row r="42" spans="1:20">
      <c r="A42" s="36" t="s">
        <v>799</v>
      </c>
      <c r="B42" s="14" t="s">
        <v>24</v>
      </c>
      <c r="C42" s="14" t="s">
        <v>143</v>
      </c>
      <c r="D42" s="14" t="s">
        <v>27</v>
      </c>
      <c r="E42" s="14">
        <v>191</v>
      </c>
      <c r="F42" s="72" t="s">
        <v>183</v>
      </c>
      <c r="G42" s="28">
        <v>5260200603</v>
      </c>
      <c r="H42" s="80"/>
      <c r="I42" s="80"/>
      <c r="J42" s="26" t="s">
        <v>960</v>
      </c>
      <c r="K42" s="26" t="s">
        <v>1112</v>
      </c>
      <c r="L42" s="14">
        <v>3</v>
      </c>
      <c r="M42" s="14">
        <v>0.63</v>
      </c>
      <c r="N42" s="14"/>
      <c r="O42" s="14"/>
      <c r="P42" s="16" t="s">
        <v>647</v>
      </c>
      <c r="Q42" s="16" t="s">
        <v>1167</v>
      </c>
      <c r="R42" s="25"/>
      <c r="S42" s="16" t="s">
        <v>657</v>
      </c>
    </row>
    <row r="43" spans="1:20">
      <c r="A43" s="36" t="s">
        <v>800</v>
      </c>
      <c r="B43" s="14" t="s">
        <v>24</v>
      </c>
      <c r="C43" s="14" t="s">
        <v>143</v>
      </c>
      <c r="D43" s="14" t="s">
        <v>27</v>
      </c>
      <c r="E43" s="14">
        <v>26</v>
      </c>
      <c r="F43" s="72" t="s">
        <v>184</v>
      </c>
      <c r="G43" s="28">
        <v>1821009319</v>
      </c>
      <c r="H43" s="80"/>
      <c r="I43" s="80"/>
      <c r="J43" s="26" t="s">
        <v>961</v>
      </c>
      <c r="K43" s="26" t="s">
        <v>1113</v>
      </c>
      <c r="L43" s="14">
        <v>1</v>
      </c>
      <c r="M43" s="14">
        <v>0.75</v>
      </c>
      <c r="N43" s="14"/>
      <c r="O43" s="14"/>
      <c r="P43" s="16" t="s">
        <v>643</v>
      </c>
      <c r="Q43" s="16" t="s">
        <v>1167</v>
      </c>
      <c r="R43" s="25"/>
      <c r="S43" s="16" t="s">
        <v>643</v>
      </c>
    </row>
    <row r="44" spans="1:20">
      <c r="A44" s="36" t="s">
        <v>703</v>
      </c>
      <c r="B44" s="13" t="s">
        <v>24</v>
      </c>
      <c r="C44" s="14" t="s">
        <v>72</v>
      </c>
      <c r="D44" s="14" t="s">
        <v>73</v>
      </c>
      <c r="E44" s="13">
        <v>35</v>
      </c>
      <c r="F44" s="67" t="s">
        <v>71</v>
      </c>
      <c r="G44" s="13">
        <v>1803180306</v>
      </c>
      <c r="H44" s="79"/>
      <c r="I44" s="79"/>
      <c r="J44" s="24" t="s">
        <v>864</v>
      </c>
      <c r="K44" s="24" t="s">
        <v>1021</v>
      </c>
      <c r="L44" s="13">
        <v>2</v>
      </c>
      <c r="M44" s="13">
        <v>0.75</v>
      </c>
      <c r="N44" s="13"/>
      <c r="O44" s="13"/>
      <c r="P44" s="16" t="s">
        <v>638</v>
      </c>
      <c r="Q44" s="39" t="s">
        <v>1152</v>
      </c>
      <c r="R44" s="17"/>
      <c r="S44" s="16" t="s">
        <v>638</v>
      </c>
    </row>
    <row r="45" spans="1:20">
      <c r="A45" s="36" t="s">
        <v>801</v>
      </c>
      <c r="B45" s="16" t="s">
        <v>24</v>
      </c>
      <c r="C45" s="16" t="s">
        <v>143</v>
      </c>
      <c r="D45" s="16" t="s">
        <v>27</v>
      </c>
      <c r="E45" s="16">
        <v>27</v>
      </c>
      <c r="F45" s="73" t="s">
        <v>185</v>
      </c>
      <c r="G45" s="30">
        <v>1803004357</v>
      </c>
      <c r="H45" s="80"/>
      <c r="I45" s="80"/>
      <c r="J45" s="31" t="s">
        <v>962</v>
      </c>
      <c r="K45" s="31" t="s">
        <v>1114</v>
      </c>
      <c r="L45" s="16">
        <v>1</v>
      </c>
      <c r="M45" s="16">
        <v>0.75</v>
      </c>
      <c r="N45" s="16"/>
      <c r="O45" s="16"/>
      <c r="P45" s="16" t="s">
        <v>62</v>
      </c>
      <c r="Q45" s="16" t="s">
        <v>1165</v>
      </c>
      <c r="R45" s="32"/>
      <c r="S45" s="16" t="s">
        <v>62</v>
      </c>
      <c r="T45" s="33" t="s">
        <v>1191</v>
      </c>
    </row>
    <row r="46" spans="1:20">
      <c r="A46" s="36" t="s">
        <v>802</v>
      </c>
      <c r="B46" s="14" t="s">
        <v>24</v>
      </c>
      <c r="C46" s="14" t="s">
        <v>143</v>
      </c>
      <c r="D46" s="14" t="s">
        <v>27</v>
      </c>
      <c r="E46" s="14">
        <v>29</v>
      </c>
      <c r="F46" s="72" t="s">
        <v>186</v>
      </c>
      <c r="G46" s="28">
        <v>1821011068</v>
      </c>
      <c r="H46" s="80"/>
      <c r="I46" s="80"/>
      <c r="J46" s="26" t="s">
        <v>836</v>
      </c>
      <c r="K46" s="26" t="s">
        <v>992</v>
      </c>
      <c r="L46" s="14">
        <v>1</v>
      </c>
      <c r="M46" s="14">
        <v>0.75</v>
      </c>
      <c r="N46" s="14"/>
      <c r="O46" s="14"/>
      <c r="P46" s="16" t="s">
        <v>647</v>
      </c>
      <c r="Q46" s="16" t="s">
        <v>1165</v>
      </c>
      <c r="R46" s="25"/>
      <c r="S46" s="16" t="s">
        <v>647</v>
      </c>
    </row>
    <row r="47" spans="1:20">
      <c r="A47" s="36" t="s">
        <v>803</v>
      </c>
      <c r="B47" s="14" t="s">
        <v>24</v>
      </c>
      <c r="C47" s="14" t="s">
        <v>143</v>
      </c>
      <c r="D47" s="14" t="s">
        <v>27</v>
      </c>
      <c r="E47" s="14">
        <v>43</v>
      </c>
      <c r="F47" s="68" t="s">
        <v>188</v>
      </c>
      <c r="G47" s="28">
        <v>1841030252</v>
      </c>
      <c r="H47" s="80"/>
      <c r="I47" s="80"/>
      <c r="J47" s="26" t="s">
        <v>963</v>
      </c>
      <c r="K47" s="26" t="s">
        <v>1115</v>
      </c>
      <c r="L47" s="14">
        <v>1</v>
      </c>
      <c r="M47" s="14">
        <v>0.75</v>
      </c>
      <c r="N47" s="14"/>
      <c r="O47" s="14"/>
      <c r="P47" s="16" t="s">
        <v>634</v>
      </c>
      <c r="Q47" s="16" t="s">
        <v>1165</v>
      </c>
      <c r="R47" s="25"/>
      <c r="S47" s="16" t="s">
        <v>634</v>
      </c>
    </row>
    <row r="48" spans="1:20" ht="30">
      <c r="A48" s="36" t="s">
        <v>804</v>
      </c>
      <c r="B48" s="14" t="s">
        <v>24</v>
      </c>
      <c r="C48" s="14" t="s">
        <v>143</v>
      </c>
      <c r="D48" s="14" t="s">
        <v>154</v>
      </c>
      <c r="E48" s="14" t="s">
        <v>175</v>
      </c>
      <c r="F48" s="68" t="s">
        <v>189</v>
      </c>
      <c r="G48" s="28">
        <v>1803002455</v>
      </c>
      <c r="H48" s="80"/>
      <c r="I48" s="80"/>
      <c r="J48" s="26" t="s">
        <v>952</v>
      </c>
      <c r="K48" s="26" t="s">
        <v>1104</v>
      </c>
      <c r="L48" s="14">
        <v>1</v>
      </c>
      <c r="M48" s="14">
        <v>0.75</v>
      </c>
      <c r="N48" s="14"/>
      <c r="O48" s="14"/>
      <c r="P48" s="16" t="s">
        <v>553</v>
      </c>
      <c r="Q48" s="16" t="s">
        <v>1165</v>
      </c>
      <c r="R48" s="25"/>
      <c r="S48" s="16" t="s">
        <v>553</v>
      </c>
    </row>
    <row r="49" spans="1:20">
      <c r="A49" s="36" t="s">
        <v>805</v>
      </c>
      <c r="B49" s="14" t="s">
        <v>24</v>
      </c>
      <c r="C49" s="14" t="s">
        <v>143</v>
      </c>
      <c r="D49" s="14" t="s">
        <v>27</v>
      </c>
      <c r="E49" s="14">
        <v>31</v>
      </c>
      <c r="F49" s="68" t="s">
        <v>190</v>
      </c>
      <c r="G49" s="28">
        <v>1803004117</v>
      </c>
      <c r="H49" s="80"/>
      <c r="I49" s="80"/>
      <c r="J49" s="26" t="s">
        <v>964</v>
      </c>
      <c r="K49" s="26" t="s">
        <v>1116</v>
      </c>
      <c r="L49" s="14">
        <v>1</v>
      </c>
      <c r="M49" s="14">
        <v>0.75</v>
      </c>
      <c r="N49" s="14"/>
      <c r="O49" s="14"/>
      <c r="P49" s="16" t="s">
        <v>289</v>
      </c>
      <c r="Q49" s="16" t="s">
        <v>1165</v>
      </c>
      <c r="R49" s="25"/>
      <c r="S49" s="16" t="s">
        <v>289</v>
      </c>
    </row>
    <row r="50" spans="1:20">
      <c r="A50" s="36" t="s">
        <v>806</v>
      </c>
      <c r="B50" s="14" t="s">
        <v>24</v>
      </c>
      <c r="C50" s="14" t="s">
        <v>143</v>
      </c>
      <c r="D50" s="14" t="s">
        <v>154</v>
      </c>
      <c r="E50" s="14" t="s">
        <v>193</v>
      </c>
      <c r="F50" s="68" t="s">
        <v>190</v>
      </c>
      <c r="G50" s="28">
        <v>1803004117</v>
      </c>
      <c r="H50" s="80"/>
      <c r="I50" s="80"/>
      <c r="J50" s="26" t="s">
        <v>965</v>
      </c>
      <c r="K50" s="26" t="s">
        <v>847</v>
      </c>
      <c r="L50" s="14">
        <v>1</v>
      </c>
      <c r="M50" s="14">
        <v>0.75</v>
      </c>
      <c r="N50" s="14"/>
      <c r="O50" s="14"/>
      <c r="P50" s="16" t="s">
        <v>668</v>
      </c>
      <c r="Q50" s="16" t="s">
        <v>1165</v>
      </c>
      <c r="R50" s="25"/>
      <c r="S50" s="16" t="s">
        <v>668</v>
      </c>
    </row>
    <row r="51" spans="1:20" ht="45">
      <c r="A51" s="36" t="s">
        <v>807</v>
      </c>
      <c r="B51" s="14" t="s">
        <v>24</v>
      </c>
      <c r="C51" s="14" t="s">
        <v>143</v>
      </c>
      <c r="D51" s="14" t="s">
        <v>144</v>
      </c>
      <c r="E51" s="14">
        <v>20</v>
      </c>
      <c r="F51" s="68" t="s">
        <v>191</v>
      </c>
      <c r="G51" s="28">
        <v>1803002279</v>
      </c>
      <c r="H51" s="80"/>
      <c r="I51" s="80"/>
      <c r="J51" s="26" t="s">
        <v>966</v>
      </c>
      <c r="K51" s="26" t="s">
        <v>1117</v>
      </c>
      <c r="L51" s="14">
        <v>1</v>
      </c>
      <c r="M51" s="14">
        <v>0.75</v>
      </c>
      <c r="N51" s="14"/>
      <c r="O51" s="14"/>
      <c r="P51" s="16" t="s">
        <v>195</v>
      </c>
      <c r="Q51" s="16" t="s">
        <v>1157</v>
      </c>
      <c r="R51" s="25"/>
      <c r="S51" s="16" t="s">
        <v>195</v>
      </c>
      <c r="T51" t="s">
        <v>1192</v>
      </c>
    </row>
    <row r="52" spans="1:20">
      <c r="A52" s="36" t="s">
        <v>808</v>
      </c>
      <c r="B52" s="14" t="s">
        <v>24</v>
      </c>
      <c r="C52" s="14" t="s">
        <v>143</v>
      </c>
      <c r="D52" s="14" t="s">
        <v>144</v>
      </c>
      <c r="E52" s="14" t="s">
        <v>194</v>
      </c>
      <c r="F52" s="68" t="s">
        <v>192</v>
      </c>
      <c r="G52" s="28">
        <v>1821008347</v>
      </c>
      <c r="H52" s="80"/>
      <c r="I52" s="80"/>
      <c r="J52" s="26" t="s">
        <v>967</v>
      </c>
      <c r="K52" s="26" t="s">
        <v>1118</v>
      </c>
      <c r="L52" s="14">
        <v>1</v>
      </c>
      <c r="M52" s="14">
        <v>0.75</v>
      </c>
      <c r="N52" s="14"/>
      <c r="O52" s="14"/>
      <c r="P52" s="16" t="s">
        <v>658</v>
      </c>
      <c r="Q52" s="16" t="s">
        <v>1167</v>
      </c>
      <c r="R52" s="25"/>
      <c r="S52" s="16" t="s">
        <v>658</v>
      </c>
    </row>
    <row r="53" spans="1:20">
      <c r="A53" s="36" t="s">
        <v>809</v>
      </c>
      <c r="B53" s="14" t="s">
        <v>24</v>
      </c>
      <c r="C53" s="14" t="s">
        <v>143</v>
      </c>
      <c r="D53" s="14" t="s">
        <v>27</v>
      </c>
      <c r="E53" s="14">
        <v>150</v>
      </c>
      <c r="F53" s="68" t="s">
        <v>198</v>
      </c>
      <c r="G53" s="28">
        <v>7724422610</v>
      </c>
      <c r="H53" s="80"/>
      <c r="I53" s="80"/>
      <c r="J53" s="26" t="s">
        <v>968</v>
      </c>
      <c r="K53" s="26" t="s">
        <v>1119</v>
      </c>
      <c r="L53" s="14">
        <v>1</v>
      </c>
      <c r="M53" s="14">
        <v>0.75</v>
      </c>
      <c r="N53" s="14"/>
      <c r="O53" s="14"/>
      <c r="P53" s="16" t="s">
        <v>400</v>
      </c>
      <c r="Q53" s="16" t="s">
        <v>1183</v>
      </c>
      <c r="R53" s="25"/>
      <c r="S53" s="16" t="s">
        <v>400</v>
      </c>
    </row>
    <row r="54" spans="1:20">
      <c r="A54" s="36" t="s">
        <v>810</v>
      </c>
      <c r="B54" s="14" t="s">
        <v>24</v>
      </c>
      <c r="C54" s="14" t="s">
        <v>143</v>
      </c>
      <c r="D54" s="14" t="s">
        <v>154</v>
      </c>
      <c r="E54" s="14">
        <v>69</v>
      </c>
      <c r="F54" s="68" t="s">
        <v>199</v>
      </c>
      <c r="G54" s="28">
        <v>1826000260</v>
      </c>
      <c r="H54" s="80"/>
      <c r="I54" s="80"/>
      <c r="J54" s="26" t="s">
        <v>969</v>
      </c>
      <c r="K54" s="26" t="s">
        <v>1120</v>
      </c>
      <c r="L54" s="14">
        <v>2</v>
      </c>
      <c r="M54" s="14">
        <v>0.75</v>
      </c>
      <c r="N54" s="14"/>
      <c r="O54" s="14"/>
      <c r="P54" s="16" t="s">
        <v>659</v>
      </c>
      <c r="Q54" s="16" t="s">
        <v>1165</v>
      </c>
      <c r="R54" s="25"/>
      <c r="S54" s="16" t="s">
        <v>659</v>
      </c>
    </row>
    <row r="55" spans="1:20">
      <c r="A55" s="36" t="s">
        <v>704</v>
      </c>
      <c r="B55" s="13" t="s">
        <v>24</v>
      </c>
      <c r="C55" s="14" t="s">
        <v>72</v>
      </c>
      <c r="D55" s="14" t="s">
        <v>74</v>
      </c>
      <c r="E55" s="13">
        <v>11</v>
      </c>
      <c r="F55" s="70" t="s">
        <v>32</v>
      </c>
      <c r="G55" s="19">
        <v>1803000049</v>
      </c>
      <c r="H55" s="79"/>
      <c r="I55" s="79"/>
      <c r="J55" s="24" t="s">
        <v>865</v>
      </c>
      <c r="K55" s="24" t="s">
        <v>1022</v>
      </c>
      <c r="L55" s="13">
        <v>1</v>
      </c>
      <c r="M55" s="13">
        <v>0.75</v>
      </c>
      <c r="N55" s="13"/>
      <c r="O55" s="13"/>
      <c r="P55" s="16" t="s">
        <v>33</v>
      </c>
      <c r="Q55" s="39" t="s">
        <v>1152</v>
      </c>
      <c r="R55" s="17"/>
      <c r="S55" s="16" t="s">
        <v>33</v>
      </c>
      <c r="T55" s="10" t="s">
        <v>1164</v>
      </c>
    </row>
    <row r="56" spans="1:20">
      <c r="A56" s="36" t="s">
        <v>811</v>
      </c>
      <c r="B56" s="14" t="s">
        <v>24</v>
      </c>
      <c r="C56" s="14" t="s">
        <v>143</v>
      </c>
      <c r="D56" s="14" t="s">
        <v>154</v>
      </c>
      <c r="E56" s="14">
        <v>104</v>
      </c>
      <c r="F56" s="68" t="s">
        <v>197</v>
      </c>
      <c r="G56" s="28">
        <v>1832150514</v>
      </c>
      <c r="H56" s="80"/>
      <c r="I56" s="80"/>
      <c r="J56" s="26" t="s">
        <v>970</v>
      </c>
      <c r="K56" s="26" t="s">
        <v>1121</v>
      </c>
      <c r="L56" s="14">
        <v>1</v>
      </c>
      <c r="M56" s="14">
        <v>0.8</v>
      </c>
      <c r="N56" s="14"/>
      <c r="O56" s="14"/>
      <c r="P56" s="16" t="s">
        <v>289</v>
      </c>
      <c r="Q56" s="16" t="s">
        <v>1165</v>
      </c>
      <c r="R56" s="25"/>
      <c r="S56" s="16" t="s">
        <v>289</v>
      </c>
    </row>
    <row r="57" spans="1:20">
      <c r="A57" s="36" t="s">
        <v>812</v>
      </c>
      <c r="B57" s="14" t="s">
        <v>24</v>
      </c>
      <c r="C57" s="14" t="s">
        <v>143</v>
      </c>
      <c r="D57" s="14" t="s">
        <v>154</v>
      </c>
      <c r="E57" s="14">
        <v>33</v>
      </c>
      <c r="F57" s="68" t="s">
        <v>200</v>
      </c>
      <c r="G57" s="29">
        <v>180301714450</v>
      </c>
      <c r="H57" s="80"/>
      <c r="I57" s="80"/>
      <c r="J57" s="26" t="s">
        <v>971</v>
      </c>
      <c r="K57" s="26" t="s">
        <v>1122</v>
      </c>
      <c r="L57" s="14">
        <v>1</v>
      </c>
      <c r="M57" s="14">
        <v>0.75</v>
      </c>
      <c r="N57" s="14"/>
      <c r="O57" s="14"/>
      <c r="P57" s="16" t="s">
        <v>660</v>
      </c>
      <c r="Q57" s="16" t="s">
        <v>1165</v>
      </c>
      <c r="R57" s="25"/>
      <c r="S57" s="16" t="s">
        <v>660</v>
      </c>
    </row>
    <row r="58" spans="1:20">
      <c r="A58" s="36" t="s">
        <v>813</v>
      </c>
      <c r="B58" s="16" t="s">
        <v>24</v>
      </c>
      <c r="C58" s="16" t="s">
        <v>143</v>
      </c>
      <c r="D58" s="16" t="s">
        <v>154</v>
      </c>
      <c r="E58" s="16">
        <v>35</v>
      </c>
      <c r="F58" s="74" t="s">
        <v>201</v>
      </c>
      <c r="G58" s="30">
        <v>2310031475</v>
      </c>
      <c r="H58" s="82"/>
      <c r="I58" s="82"/>
      <c r="J58" s="30" t="s">
        <v>972</v>
      </c>
      <c r="K58" s="30" t="s">
        <v>1123</v>
      </c>
      <c r="L58" s="16">
        <v>1</v>
      </c>
      <c r="M58" s="16">
        <v>0.75</v>
      </c>
      <c r="N58" s="16"/>
      <c r="O58" s="16"/>
      <c r="P58" s="16" t="s">
        <v>289</v>
      </c>
      <c r="Q58" s="16" t="s">
        <v>1167</v>
      </c>
      <c r="R58" s="32"/>
      <c r="S58" s="16" t="s">
        <v>289</v>
      </c>
      <c r="T58" s="33"/>
    </row>
    <row r="59" spans="1:20">
      <c r="A59" s="36" t="s">
        <v>814</v>
      </c>
      <c r="B59" s="14" t="s">
        <v>24</v>
      </c>
      <c r="C59" s="14" t="s">
        <v>143</v>
      </c>
      <c r="D59" s="14" t="s">
        <v>154</v>
      </c>
      <c r="E59" s="14">
        <v>90</v>
      </c>
      <c r="F59" s="68" t="s">
        <v>32</v>
      </c>
      <c r="G59" s="28">
        <v>1803000049</v>
      </c>
      <c r="H59" s="80"/>
      <c r="I59" s="80"/>
      <c r="J59" s="26" t="s">
        <v>973</v>
      </c>
      <c r="K59" s="26" t="s">
        <v>1124</v>
      </c>
      <c r="L59" s="14">
        <v>1</v>
      </c>
      <c r="M59" s="14">
        <v>0.75</v>
      </c>
      <c r="N59" s="14"/>
      <c r="O59" s="14"/>
      <c r="P59" s="16" t="s">
        <v>658</v>
      </c>
      <c r="Q59" s="16" t="s">
        <v>1167</v>
      </c>
      <c r="R59" s="25"/>
      <c r="S59" s="16" t="s">
        <v>658</v>
      </c>
    </row>
    <row r="60" spans="1:20">
      <c r="A60" s="36" t="s">
        <v>815</v>
      </c>
      <c r="B60" s="14" t="s">
        <v>24</v>
      </c>
      <c r="C60" s="14" t="s">
        <v>143</v>
      </c>
      <c r="D60" s="14" t="s">
        <v>154</v>
      </c>
      <c r="E60" s="14" t="s">
        <v>208</v>
      </c>
      <c r="F60" s="68" t="s">
        <v>32</v>
      </c>
      <c r="G60" s="28">
        <v>1803000049</v>
      </c>
      <c r="H60" s="80"/>
      <c r="I60" s="80"/>
      <c r="J60" s="26" t="s">
        <v>973</v>
      </c>
      <c r="K60" s="26" t="s">
        <v>1124</v>
      </c>
      <c r="L60" s="14">
        <v>1</v>
      </c>
      <c r="M60" s="14">
        <v>0.75</v>
      </c>
      <c r="N60" s="14"/>
      <c r="O60" s="14"/>
      <c r="P60" s="16" t="s">
        <v>658</v>
      </c>
      <c r="Q60" s="16" t="s">
        <v>1167</v>
      </c>
      <c r="R60" s="25"/>
      <c r="S60" s="16" t="s">
        <v>658</v>
      </c>
    </row>
    <row r="61" spans="1:20">
      <c r="A61" s="36" t="s">
        <v>816</v>
      </c>
      <c r="B61" s="14" t="s">
        <v>24</v>
      </c>
      <c r="C61" s="14" t="s">
        <v>143</v>
      </c>
      <c r="D61" s="14" t="s">
        <v>187</v>
      </c>
      <c r="E61" s="14">
        <v>13</v>
      </c>
      <c r="F61" s="68" t="s">
        <v>32</v>
      </c>
      <c r="G61" s="28">
        <v>1803000049</v>
      </c>
      <c r="H61" s="80"/>
      <c r="I61" s="80"/>
      <c r="J61" s="26" t="s">
        <v>974</v>
      </c>
      <c r="K61" s="26" t="s">
        <v>990</v>
      </c>
      <c r="L61" s="14">
        <v>1</v>
      </c>
      <c r="M61" s="14">
        <v>0.75</v>
      </c>
      <c r="N61" s="14"/>
      <c r="O61" s="14"/>
      <c r="P61" s="16" t="s">
        <v>640</v>
      </c>
      <c r="Q61" s="16" t="s">
        <v>1167</v>
      </c>
      <c r="R61" s="25"/>
      <c r="S61" s="16" t="s">
        <v>640</v>
      </c>
    </row>
    <row r="62" spans="1:20">
      <c r="A62" s="36" t="s">
        <v>817</v>
      </c>
      <c r="B62" s="14" t="s">
        <v>24</v>
      </c>
      <c r="C62" s="14" t="s">
        <v>143</v>
      </c>
      <c r="D62" s="14" t="s">
        <v>144</v>
      </c>
      <c r="E62" s="14" t="s">
        <v>209</v>
      </c>
      <c r="F62" s="68" t="s">
        <v>202</v>
      </c>
      <c r="G62" s="29">
        <v>183513625617</v>
      </c>
      <c r="H62" s="80"/>
      <c r="I62" s="80"/>
      <c r="J62" s="26" t="s">
        <v>975</v>
      </c>
      <c r="K62" s="26" t="s">
        <v>1125</v>
      </c>
      <c r="L62" s="14">
        <v>2</v>
      </c>
      <c r="M62" s="14">
        <v>0.75</v>
      </c>
      <c r="N62" s="14"/>
      <c r="O62" s="14"/>
      <c r="P62" s="16" t="s">
        <v>640</v>
      </c>
      <c r="Q62" s="16" t="s">
        <v>1165</v>
      </c>
      <c r="R62" s="25"/>
      <c r="S62" s="16" t="s">
        <v>640</v>
      </c>
    </row>
    <row r="63" spans="1:20">
      <c r="A63" s="36" t="s">
        <v>818</v>
      </c>
      <c r="B63" s="14" t="s">
        <v>24</v>
      </c>
      <c r="C63" s="14" t="s">
        <v>143</v>
      </c>
      <c r="D63" s="14" t="s">
        <v>144</v>
      </c>
      <c r="E63" s="14" t="s">
        <v>210</v>
      </c>
      <c r="F63" s="68" t="s">
        <v>83</v>
      </c>
      <c r="G63" s="28">
        <v>1803001067</v>
      </c>
      <c r="H63" s="80"/>
      <c r="I63" s="80"/>
      <c r="J63" s="26" t="s">
        <v>976</v>
      </c>
      <c r="K63" s="26" t="s">
        <v>1126</v>
      </c>
      <c r="L63" s="14">
        <v>1</v>
      </c>
      <c r="M63" s="14">
        <v>0.75</v>
      </c>
      <c r="N63" s="14"/>
      <c r="O63" s="14"/>
      <c r="P63" s="16" t="s">
        <v>661</v>
      </c>
      <c r="Q63" s="16" t="s">
        <v>1151</v>
      </c>
      <c r="R63" s="25"/>
      <c r="S63" s="16" t="s">
        <v>661</v>
      </c>
    </row>
    <row r="64" spans="1:20">
      <c r="A64" s="36" t="s">
        <v>819</v>
      </c>
      <c r="B64" s="14" t="s">
        <v>24</v>
      </c>
      <c r="C64" s="14" t="s">
        <v>143</v>
      </c>
      <c r="D64" s="14" t="s">
        <v>144</v>
      </c>
      <c r="E64" s="14" t="s">
        <v>211</v>
      </c>
      <c r="F64" s="68" t="s">
        <v>32</v>
      </c>
      <c r="G64" s="28">
        <v>1803000049</v>
      </c>
      <c r="H64" s="80"/>
      <c r="I64" s="80"/>
      <c r="J64" s="26" t="s">
        <v>977</v>
      </c>
      <c r="K64" s="26" t="s">
        <v>1127</v>
      </c>
      <c r="L64" s="14">
        <v>1</v>
      </c>
      <c r="M64" s="14">
        <v>0.75</v>
      </c>
      <c r="N64" s="14"/>
      <c r="O64" s="14"/>
      <c r="P64" s="16" t="s">
        <v>640</v>
      </c>
      <c r="Q64" s="16" t="s">
        <v>1151</v>
      </c>
      <c r="R64" s="25"/>
      <c r="S64" s="16" t="s">
        <v>640</v>
      </c>
    </row>
    <row r="65" spans="1:20">
      <c r="A65" s="36" t="s">
        <v>820</v>
      </c>
      <c r="B65" s="14" t="s">
        <v>24</v>
      </c>
      <c r="C65" s="14" t="s">
        <v>143</v>
      </c>
      <c r="D65" s="14" t="s">
        <v>144</v>
      </c>
      <c r="E65" s="14" t="s">
        <v>212</v>
      </c>
      <c r="F65" s="68" t="s">
        <v>32</v>
      </c>
      <c r="G65" s="28">
        <v>1803000049</v>
      </c>
      <c r="H65" s="80"/>
      <c r="I65" s="80"/>
      <c r="J65" s="26" t="s">
        <v>978</v>
      </c>
      <c r="K65" s="26" t="s">
        <v>1128</v>
      </c>
      <c r="L65" s="14">
        <v>1</v>
      </c>
      <c r="M65" s="14">
        <v>0.75</v>
      </c>
      <c r="N65" s="14"/>
      <c r="O65" s="14"/>
      <c r="P65" s="16" t="s">
        <v>640</v>
      </c>
      <c r="Q65" s="16" t="s">
        <v>1151</v>
      </c>
      <c r="R65" s="25"/>
      <c r="S65" s="16" t="s">
        <v>640</v>
      </c>
    </row>
    <row r="66" spans="1:20">
      <c r="A66" s="36" t="s">
        <v>767</v>
      </c>
      <c r="B66" s="14" t="s">
        <v>24</v>
      </c>
      <c r="C66" s="14" t="s">
        <v>143</v>
      </c>
      <c r="D66" s="14" t="s">
        <v>144</v>
      </c>
      <c r="E66" s="14">
        <v>57</v>
      </c>
      <c r="F66" s="68" t="s">
        <v>138</v>
      </c>
      <c r="G66" s="28">
        <v>1803003064</v>
      </c>
      <c r="H66" s="80"/>
      <c r="I66" s="80"/>
      <c r="J66" s="26" t="s">
        <v>928</v>
      </c>
      <c r="K66" s="26" t="s">
        <v>1085</v>
      </c>
      <c r="L66" s="14">
        <v>2</v>
      </c>
      <c r="M66" s="14">
        <v>0.75</v>
      </c>
      <c r="N66" s="14"/>
      <c r="O66" s="14"/>
      <c r="P66" s="16" t="s">
        <v>147</v>
      </c>
      <c r="Q66" s="16" t="s">
        <v>1165</v>
      </c>
      <c r="R66" s="25"/>
      <c r="S66" s="16" t="s">
        <v>147</v>
      </c>
      <c r="T66" t="s">
        <v>1181</v>
      </c>
    </row>
    <row r="67" spans="1:20">
      <c r="A67" s="36" t="s">
        <v>821</v>
      </c>
      <c r="B67" s="14" t="s">
        <v>24</v>
      </c>
      <c r="C67" s="14" t="s">
        <v>143</v>
      </c>
      <c r="D67" s="14" t="s">
        <v>27</v>
      </c>
      <c r="E67" s="14" t="s">
        <v>213</v>
      </c>
      <c r="F67" s="68" t="s">
        <v>203</v>
      </c>
      <c r="G67" s="29">
        <v>180300778444</v>
      </c>
      <c r="H67" s="80"/>
      <c r="I67" s="80"/>
      <c r="J67" s="26" t="s">
        <v>979</v>
      </c>
      <c r="K67" s="26" t="s">
        <v>1129</v>
      </c>
      <c r="L67" s="14">
        <v>1</v>
      </c>
      <c r="M67" s="14">
        <v>0.75</v>
      </c>
      <c r="N67" s="14"/>
      <c r="O67" s="14"/>
      <c r="P67" s="16" t="s">
        <v>647</v>
      </c>
      <c r="Q67" s="16" t="s">
        <v>1193</v>
      </c>
      <c r="R67" s="25"/>
      <c r="S67" s="16" t="s">
        <v>647</v>
      </c>
    </row>
    <row r="68" spans="1:20">
      <c r="A68" s="36" t="s">
        <v>822</v>
      </c>
      <c r="B68" s="14" t="s">
        <v>24</v>
      </c>
      <c r="C68" s="14" t="s">
        <v>143</v>
      </c>
      <c r="D68" s="14" t="s">
        <v>27</v>
      </c>
      <c r="E68" s="14">
        <v>113</v>
      </c>
      <c r="F68" s="68" t="s">
        <v>32</v>
      </c>
      <c r="G68" s="29">
        <v>1803000049</v>
      </c>
      <c r="H68" s="80"/>
      <c r="I68" s="80"/>
      <c r="J68" s="26" t="s">
        <v>980</v>
      </c>
      <c r="K68" s="26" t="s">
        <v>1130</v>
      </c>
      <c r="L68" s="14">
        <v>1</v>
      </c>
      <c r="M68" s="14">
        <v>0.75</v>
      </c>
      <c r="N68" s="14"/>
      <c r="O68" s="14"/>
      <c r="P68" s="16" t="s">
        <v>646</v>
      </c>
      <c r="Q68" s="16" t="s">
        <v>1151</v>
      </c>
      <c r="R68" s="25"/>
      <c r="S68" s="16" t="s">
        <v>646</v>
      </c>
    </row>
    <row r="69" spans="1:20">
      <c r="A69" s="36" t="s">
        <v>823</v>
      </c>
      <c r="B69" s="14" t="s">
        <v>24</v>
      </c>
      <c r="C69" s="14" t="s">
        <v>143</v>
      </c>
      <c r="D69" s="14" t="s">
        <v>27</v>
      </c>
      <c r="E69" s="14" t="s">
        <v>214</v>
      </c>
      <c r="F69" s="68" t="s">
        <v>204</v>
      </c>
      <c r="G69" s="29">
        <v>182300786054</v>
      </c>
      <c r="H69" s="80"/>
      <c r="I69" s="80"/>
      <c r="J69" s="26" t="s">
        <v>981</v>
      </c>
      <c r="K69" s="26" t="s">
        <v>1131</v>
      </c>
      <c r="L69" s="14">
        <v>1</v>
      </c>
      <c r="M69" s="14">
        <v>0.75</v>
      </c>
      <c r="N69" s="14"/>
      <c r="O69" s="14"/>
      <c r="P69" s="16" t="s">
        <v>646</v>
      </c>
      <c r="Q69" s="16" t="s">
        <v>1193</v>
      </c>
      <c r="R69" s="25"/>
      <c r="S69" s="16" t="s">
        <v>646</v>
      </c>
    </row>
    <row r="70" spans="1:20">
      <c r="A70" s="36" t="s">
        <v>824</v>
      </c>
      <c r="B70" s="14" t="s">
        <v>24</v>
      </c>
      <c r="C70" s="14" t="s">
        <v>143</v>
      </c>
      <c r="D70" s="14" t="s">
        <v>27</v>
      </c>
      <c r="E70" s="14" t="s">
        <v>215</v>
      </c>
      <c r="F70" s="68" t="s">
        <v>32</v>
      </c>
      <c r="G70" s="29">
        <v>1803000049</v>
      </c>
      <c r="H70" s="80"/>
      <c r="I70" s="80"/>
      <c r="J70" s="26" t="s">
        <v>982</v>
      </c>
      <c r="K70" s="26" t="s">
        <v>1132</v>
      </c>
      <c r="L70" s="14">
        <v>1</v>
      </c>
      <c r="M70" s="14">
        <v>0.75</v>
      </c>
      <c r="N70" s="14"/>
      <c r="O70" s="14"/>
      <c r="P70" s="16" t="s">
        <v>662</v>
      </c>
      <c r="Q70" s="16" t="s">
        <v>1151</v>
      </c>
      <c r="R70" s="25"/>
      <c r="S70" s="16" t="s">
        <v>662</v>
      </c>
    </row>
    <row r="71" spans="1:20">
      <c r="A71" s="36" t="s">
        <v>825</v>
      </c>
      <c r="B71" s="14" t="s">
        <v>24</v>
      </c>
      <c r="C71" s="14" t="s">
        <v>143</v>
      </c>
      <c r="D71" s="14" t="s">
        <v>27</v>
      </c>
      <c r="E71" s="14">
        <v>140</v>
      </c>
      <c r="F71" s="68" t="s">
        <v>32</v>
      </c>
      <c r="G71" s="29">
        <v>1803000049</v>
      </c>
      <c r="H71" s="80"/>
      <c r="I71" s="80"/>
      <c r="J71" s="26" t="s">
        <v>983</v>
      </c>
      <c r="K71" s="26" t="s">
        <v>1133</v>
      </c>
      <c r="L71" s="14">
        <v>1</v>
      </c>
      <c r="M71" s="14">
        <v>0.75</v>
      </c>
      <c r="N71" s="14"/>
      <c r="O71" s="14"/>
      <c r="P71" s="16" t="s">
        <v>646</v>
      </c>
      <c r="Q71" s="16" t="s">
        <v>1151</v>
      </c>
      <c r="R71" s="25"/>
      <c r="S71" s="16" t="s">
        <v>646</v>
      </c>
    </row>
    <row r="72" spans="1:20">
      <c r="A72" s="36" t="s">
        <v>826</v>
      </c>
      <c r="B72" s="14" t="s">
        <v>24</v>
      </c>
      <c r="C72" s="14" t="s">
        <v>143</v>
      </c>
      <c r="D72" s="14" t="s">
        <v>27</v>
      </c>
      <c r="E72" s="14">
        <v>142</v>
      </c>
      <c r="F72" s="68" t="s">
        <v>205</v>
      </c>
      <c r="G72" s="29">
        <v>1821011565</v>
      </c>
      <c r="H72" s="80"/>
      <c r="I72" s="80"/>
      <c r="J72" s="26" t="s">
        <v>939</v>
      </c>
      <c r="K72" s="26" t="s">
        <v>1134</v>
      </c>
      <c r="L72" s="14">
        <v>1</v>
      </c>
      <c r="M72" s="14">
        <v>0.75</v>
      </c>
      <c r="N72" s="14"/>
      <c r="O72" s="14"/>
      <c r="P72" s="16" t="s">
        <v>663</v>
      </c>
      <c r="Q72" s="16" t="s">
        <v>1193</v>
      </c>
      <c r="R72" s="25"/>
      <c r="S72" s="16" t="s">
        <v>663</v>
      </c>
    </row>
    <row r="73" spans="1:20">
      <c r="A73" s="36" t="s">
        <v>827</v>
      </c>
      <c r="B73" s="14" t="s">
        <v>24</v>
      </c>
      <c r="C73" s="14" t="s">
        <v>143</v>
      </c>
      <c r="D73" s="14" t="s">
        <v>27</v>
      </c>
      <c r="E73" s="14">
        <v>23</v>
      </c>
      <c r="F73" s="68" t="s">
        <v>32</v>
      </c>
      <c r="G73" s="29">
        <v>1803000049</v>
      </c>
      <c r="H73" s="80"/>
      <c r="I73" s="80"/>
      <c r="J73" s="26" t="s">
        <v>984</v>
      </c>
      <c r="K73" s="26" t="s">
        <v>1135</v>
      </c>
      <c r="L73" s="14">
        <v>1</v>
      </c>
      <c r="M73" s="14">
        <v>0.75</v>
      </c>
      <c r="N73" s="14"/>
      <c r="O73" s="14"/>
      <c r="P73" s="16" t="s">
        <v>33</v>
      </c>
      <c r="Q73" s="16" t="s">
        <v>1167</v>
      </c>
      <c r="R73" s="25"/>
      <c r="S73" s="16" t="s">
        <v>33</v>
      </c>
      <c r="T73" t="s">
        <v>1182</v>
      </c>
    </row>
    <row r="74" spans="1:20">
      <c r="A74" s="36" t="s">
        <v>828</v>
      </c>
      <c r="B74" s="14" t="s">
        <v>24</v>
      </c>
      <c r="C74" s="14" t="s">
        <v>143</v>
      </c>
      <c r="D74" s="14" t="s">
        <v>27</v>
      </c>
      <c r="E74" s="14">
        <v>28</v>
      </c>
      <c r="F74" s="68" t="s">
        <v>204</v>
      </c>
      <c r="G74" s="29">
        <v>182300786054</v>
      </c>
      <c r="H74" s="80"/>
      <c r="I74" s="80"/>
      <c r="J74" s="26" t="s">
        <v>985</v>
      </c>
      <c r="K74" s="26" t="s">
        <v>1136</v>
      </c>
      <c r="L74" s="14">
        <v>1</v>
      </c>
      <c r="M74" s="14">
        <v>0.75</v>
      </c>
      <c r="N74" s="14"/>
      <c r="O74" s="14"/>
      <c r="P74" s="16" t="s">
        <v>664</v>
      </c>
      <c r="Q74" s="16" t="s">
        <v>1194</v>
      </c>
      <c r="R74" s="25"/>
      <c r="S74" s="16" t="s">
        <v>664</v>
      </c>
    </row>
    <row r="75" spans="1:20">
      <c r="A75" s="36" t="s">
        <v>829</v>
      </c>
      <c r="B75" s="14" t="s">
        <v>24</v>
      </c>
      <c r="C75" s="14" t="s">
        <v>143</v>
      </c>
      <c r="D75" s="14" t="s">
        <v>27</v>
      </c>
      <c r="E75" s="14">
        <v>31</v>
      </c>
      <c r="F75" s="68" t="s">
        <v>32</v>
      </c>
      <c r="G75" s="29">
        <v>1803000049</v>
      </c>
      <c r="H75" s="80"/>
      <c r="I75" s="80"/>
      <c r="J75" s="26" t="s">
        <v>986</v>
      </c>
      <c r="K75" s="26" t="s">
        <v>964</v>
      </c>
      <c r="L75" s="14">
        <v>1</v>
      </c>
      <c r="M75" s="14">
        <v>0.75</v>
      </c>
      <c r="N75" s="14"/>
      <c r="O75" s="14"/>
      <c r="P75" s="16" t="s">
        <v>641</v>
      </c>
      <c r="Q75" s="16" t="s">
        <v>1195</v>
      </c>
      <c r="R75" s="25"/>
      <c r="S75" s="16" t="s">
        <v>641</v>
      </c>
    </row>
    <row r="76" spans="1:20">
      <c r="A76" s="36" t="s">
        <v>830</v>
      </c>
      <c r="B76" s="14" t="s">
        <v>24</v>
      </c>
      <c r="C76" s="14" t="s">
        <v>143</v>
      </c>
      <c r="D76" s="14" t="s">
        <v>27</v>
      </c>
      <c r="E76" s="14" t="s">
        <v>216</v>
      </c>
      <c r="F76" s="68" t="s">
        <v>206</v>
      </c>
      <c r="G76" s="29">
        <v>1803003508</v>
      </c>
      <c r="H76" s="80"/>
      <c r="I76" s="80"/>
      <c r="J76" s="26" t="s">
        <v>987</v>
      </c>
      <c r="K76" s="26" t="s">
        <v>1137</v>
      </c>
      <c r="L76" s="14">
        <v>1</v>
      </c>
      <c r="M76" s="14">
        <v>0.75</v>
      </c>
      <c r="N76" s="14"/>
      <c r="O76" s="14"/>
      <c r="P76" s="16" t="s">
        <v>655</v>
      </c>
      <c r="Q76" s="16" t="s">
        <v>1194</v>
      </c>
      <c r="R76" s="25"/>
      <c r="S76" s="16" t="s">
        <v>655</v>
      </c>
    </row>
    <row r="77" spans="1:20">
      <c r="A77" s="36" t="s">
        <v>768</v>
      </c>
      <c r="B77" s="14" t="s">
        <v>24</v>
      </c>
      <c r="C77" s="14" t="s">
        <v>143</v>
      </c>
      <c r="D77" s="14" t="s">
        <v>144</v>
      </c>
      <c r="E77" s="14" t="s">
        <v>145</v>
      </c>
      <c r="F77" s="68" t="s">
        <v>139</v>
      </c>
      <c r="G77" s="28">
        <v>1803002631</v>
      </c>
      <c r="H77" s="80"/>
      <c r="I77" s="80"/>
      <c r="J77" s="26" t="s">
        <v>929</v>
      </c>
      <c r="K77" s="26" t="s">
        <v>1084</v>
      </c>
      <c r="L77" s="14">
        <v>1</v>
      </c>
      <c r="M77" s="14">
        <v>0.75</v>
      </c>
      <c r="N77" s="14"/>
      <c r="O77" s="14"/>
      <c r="P77" s="16" t="s">
        <v>649</v>
      </c>
      <c r="Q77" s="16" t="s">
        <v>1167</v>
      </c>
      <c r="R77" s="25"/>
      <c r="S77" s="16" t="s">
        <v>649</v>
      </c>
    </row>
    <row r="78" spans="1:20">
      <c r="A78" s="36" t="s">
        <v>831</v>
      </c>
      <c r="B78" s="14" t="s">
        <v>24</v>
      </c>
      <c r="C78" s="14" t="s">
        <v>143</v>
      </c>
      <c r="D78" s="14" t="s">
        <v>27</v>
      </c>
      <c r="E78" s="14">
        <v>41</v>
      </c>
      <c r="F78" s="68" t="s">
        <v>207</v>
      </c>
      <c r="G78" s="29">
        <v>7825706086</v>
      </c>
      <c r="H78" s="82"/>
      <c r="I78" s="82"/>
      <c r="J78" s="30" t="s">
        <v>1211</v>
      </c>
      <c r="K78" s="30" t="s">
        <v>1212</v>
      </c>
      <c r="L78" s="14">
        <v>1</v>
      </c>
      <c r="M78" s="14">
        <v>0.7</v>
      </c>
      <c r="N78" s="14"/>
      <c r="O78" s="14"/>
      <c r="P78" s="16" t="s">
        <v>665</v>
      </c>
      <c r="Q78" s="16" t="s">
        <v>1165</v>
      </c>
      <c r="R78" s="25"/>
      <c r="S78" s="16" t="s">
        <v>665</v>
      </c>
    </row>
    <row r="79" spans="1:20">
      <c r="A79" s="36" t="s">
        <v>1222</v>
      </c>
      <c r="B79" s="13" t="s">
        <v>24</v>
      </c>
      <c r="C79" s="16" t="s">
        <v>143</v>
      </c>
      <c r="D79" s="16" t="s">
        <v>154</v>
      </c>
      <c r="E79" s="16" t="s">
        <v>248</v>
      </c>
      <c r="F79" s="75" t="s">
        <v>218</v>
      </c>
      <c r="G79" s="42" t="s">
        <v>219</v>
      </c>
      <c r="H79" s="58" t="s">
        <v>1140</v>
      </c>
      <c r="I79" s="58" t="s">
        <v>1141</v>
      </c>
      <c r="J79" s="45"/>
      <c r="K79" s="45"/>
      <c r="L79" s="39"/>
      <c r="M79" s="39"/>
      <c r="N79" s="39"/>
      <c r="O79" s="39"/>
      <c r="P79" s="16" t="s">
        <v>288</v>
      </c>
      <c r="Q79" s="48" t="s">
        <v>1198</v>
      </c>
      <c r="R79" s="40"/>
      <c r="S79" s="48" t="s">
        <v>289</v>
      </c>
    </row>
    <row r="80" spans="1:20">
      <c r="A80" s="36" t="s">
        <v>1223</v>
      </c>
      <c r="B80" s="13" t="s">
        <v>24</v>
      </c>
      <c r="C80" s="16" t="s">
        <v>143</v>
      </c>
      <c r="D80" s="16" t="s">
        <v>27</v>
      </c>
      <c r="E80" s="39">
        <v>26</v>
      </c>
      <c r="F80" s="75" t="s">
        <v>185</v>
      </c>
      <c r="G80" s="42" t="s">
        <v>221</v>
      </c>
      <c r="H80" s="50" t="s">
        <v>332</v>
      </c>
      <c r="I80" s="50" t="s">
        <v>333</v>
      </c>
      <c r="J80" s="43"/>
      <c r="K80" s="43"/>
      <c r="L80" s="39"/>
      <c r="M80" s="39"/>
      <c r="N80" s="39"/>
      <c r="O80" s="39"/>
      <c r="P80" s="16" t="s">
        <v>288</v>
      </c>
      <c r="Q80" s="48" t="s">
        <v>1197</v>
      </c>
      <c r="R80" s="48"/>
      <c r="S80" s="48" t="s">
        <v>289</v>
      </c>
    </row>
    <row r="81" spans="1:19" ht="30">
      <c r="A81" s="36" t="s">
        <v>1224</v>
      </c>
      <c r="B81" s="13" t="s">
        <v>24</v>
      </c>
      <c r="C81" s="16" t="s">
        <v>143</v>
      </c>
      <c r="D81" s="16" t="s">
        <v>27</v>
      </c>
      <c r="E81" s="16">
        <v>28</v>
      </c>
      <c r="F81" s="75" t="s">
        <v>249</v>
      </c>
      <c r="G81" s="42" t="s">
        <v>250</v>
      </c>
      <c r="H81" s="59">
        <v>56.76905</v>
      </c>
      <c r="I81" s="59">
        <v>51.927750000000003</v>
      </c>
      <c r="J81" s="46"/>
      <c r="K81" s="46"/>
      <c r="L81" s="39"/>
      <c r="M81" s="39"/>
      <c r="N81" s="39"/>
      <c r="O81" s="39"/>
      <c r="P81" s="16" t="s">
        <v>288</v>
      </c>
      <c r="Q81" s="48" t="s">
        <v>1197</v>
      </c>
      <c r="R81" s="48"/>
      <c r="S81" s="48" t="s">
        <v>289</v>
      </c>
    </row>
    <row r="82" spans="1:19">
      <c r="A82" s="36" t="s">
        <v>1225</v>
      </c>
      <c r="B82" s="13" t="s">
        <v>24</v>
      </c>
      <c r="C82" s="16" t="s">
        <v>143</v>
      </c>
      <c r="D82" s="16" t="s">
        <v>27</v>
      </c>
      <c r="E82" s="39">
        <v>26</v>
      </c>
      <c r="F82" s="75" t="s">
        <v>251</v>
      </c>
      <c r="G82" s="42" t="s">
        <v>252</v>
      </c>
      <c r="H82" s="50" t="s">
        <v>332</v>
      </c>
      <c r="I82" s="50" t="s">
        <v>333</v>
      </c>
      <c r="J82" s="43"/>
      <c r="K82" s="43"/>
      <c r="L82" s="39">
        <v>1</v>
      </c>
      <c r="M82" s="39">
        <v>0.75</v>
      </c>
      <c r="N82" s="39"/>
      <c r="O82" s="39"/>
      <c r="P82" s="16" t="s">
        <v>288</v>
      </c>
      <c r="Q82" s="48" t="s">
        <v>1197</v>
      </c>
      <c r="R82" s="48"/>
      <c r="S82" s="48" t="s">
        <v>289</v>
      </c>
    </row>
    <row r="83" spans="1:19">
      <c r="A83" s="36" t="s">
        <v>1226</v>
      </c>
      <c r="B83" s="13" t="s">
        <v>24</v>
      </c>
      <c r="C83" s="16" t="s">
        <v>143</v>
      </c>
      <c r="D83" s="16" t="s">
        <v>27</v>
      </c>
      <c r="E83" s="16" t="s">
        <v>255</v>
      </c>
      <c r="F83" s="75" t="s">
        <v>253</v>
      </c>
      <c r="G83" s="42" t="s">
        <v>254</v>
      </c>
      <c r="H83" s="50" t="s">
        <v>332</v>
      </c>
      <c r="I83" s="50" t="s">
        <v>333</v>
      </c>
      <c r="J83" s="43"/>
      <c r="K83" s="43"/>
      <c r="L83" s="39">
        <v>1</v>
      </c>
      <c r="M83" s="39">
        <v>0.75</v>
      </c>
      <c r="N83" s="39"/>
      <c r="O83" s="39"/>
      <c r="P83" s="16" t="s">
        <v>288</v>
      </c>
      <c r="Q83" s="48" t="s">
        <v>1197</v>
      </c>
      <c r="R83" s="48"/>
      <c r="S83" s="48" t="s">
        <v>289</v>
      </c>
    </row>
    <row r="84" spans="1:19">
      <c r="A84" s="36" t="s">
        <v>1227</v>
      </c>
      <c r="B84" s="13" t="s">
        <v>24</v>
      </c>
      <c r="C84" s="16" t="s">
        <v>143</v>
      </c>
      <c r="D84" s="16" t="s">
        <v>27</v>
      </c>
      <c r="E84" s="16">
        <v>28</v>
      </c>
      <c r="F84" s="75" t="s">
        <v>83</v>
      </c>
      <c r="G84" s="42" t="s">
        <v>256</v>
      </c>
      <c r="H84" s="59">
        <v>56.76905</v>
      </c>
      <c r="I84" s="59">
        <v>51.927750000000003</v>
      </c>
      <c r="J84" s="45"/>
      <c r="K84" s="45"/>
      <c r="L84" s="39"/>
      <c r="M84" s="39"/>
      <c r="N84" s="39"/>
      <c r="O84" s="39"/>
      <c r="P84" s="16" t="s">
        <v>288</v>
      </c>
      <c r="Q84" s="48" t="s">
        <v>1197</v>
      </c>
      <c r="R84" s="48"/>
      <c r="S84" s="48" t="s">
        <v>289</v>
      </c>
    </row>
    <row r="85" spans="1:19">
      <c r="A85" s="36" t="s">
        <v>1228</v>
      </c>
      <c r="B85" s="13" t="s">
        <v>24</v>
      </c>
      <c r="C85" s="16" t="s">
        <v>143</v>
      </c>
      <c r="D85" s="16" t="s">
        <v>154</v>
      </c>
      <c r="E85" s="16">
        <v>44</v>
      </c>
      <c r="F85" s="75" t="s">
        <v>257</v>
      </c>
      <c r="G85" s="42" t="s">
        <v>258</v>
      </c>
      <c r="H85" s="50" t="s">
        <v>363</v>
      </c>
      <c r="I85" s="50" t="s">
        <v>364</v>
      </c>
      <c r="J85" s="43"/>
      <c r="K85" s="43"/>
      <c r="L85" s="39"/>
      <c r="M85" s="39"/>
      <c r="N85" s="39"/>
      <c r="O85" s="39"/>
      <c r="P85" s="16" t="s">
        <v>288</v>
      </c>
      <c r="Q85" s="48" t="s">
        <v>1198</v>
      </c>
      <c r="R85" s="40"/>
      <c r="S85" s="48" t="s">
        <v>289</v>
      </c>
    </row>
    <row r="86" spans="1:19">
      <c r="A86" s="36" t="s">
        <v>1229</v>
      </c>
      <c r="B86" s="13" t="s">
        <v>24</v>
      </c>
      <c r="C86" s="16" t="s">
        <v>143</v>
      </c>
      <c r="D86" s="16" t="s">
        <v>154</v>
      </c>
      <c r="E86" s="16">
        <v>73</v>
      </c>
      <c r="F86" s="75" t="s">
        <v>259</v>
      </c>
      <c r="G86" s="42" t="s">
        <v>260</v>
      </c>
      <c r="H86" s="50" t="s">
        <v>363</v>
      </c>
      <c r="I86" s="50" t="s">
        <v>364</v>
      </c>
      <c r="J86" s="43"/>
      <c r="K86" s="43"/>
      <c r="L86" s="39"/>
      <c r="M86" s="39"/>
      <c r="N86" s="39"/>
      <c r="O86" s="39"/>
      <c r="P86" s="16" t="s">
        <v>288</v>
      </c>
      <c r="Q86" s="48" t="s">
        <v>1198</v>
      </c>
      <c r="R86" s="40"/>
      <c r="S86" s="48" t="s">
        <v>289</v>
      </c>
    </row>
    <row r="87" spans="1:19">
      <c r="A87" s="36" t="s">
        <v>1230</v>
      </c>
      <c r="B87" s="13" t="s">
        <v>24</v>
      </c>
      <c r="C87" s="16" t="s">
        <v>143</v>
      </c>
      <c r="D87" s="16" t="s">
        <v>154</v>
      </c>
      <c r="E87" s="39">
        <v>42</v>
      </c>
      <c r="F87" s="75" t="s">
        <v>32</v>
      </c>
      <c r="G87" s="42" t="s">
        <v>261</v>
      </c>
      <c r="H87" s="58">
        <v>56.766660000000002</v>
      </c>
      <c r="I87" s="58">
        <v>53.93018</v>
      </c>
      <c r="J87" s="45"/>
      <c r="K87" s="45"/>
      <c r="L87" s="39"/>
      <c r="M87" s="39"/>
      <c r="N87" s="39"/>
      <c r="O87" s="39"/>
      <c r="P87" s="16" t="s">
        <v>288</v>
      </c>
      <c r="Q87" s="48" t="s">
        <v>1198</v>
      </c>
      <c r="R87" s="40"/>
      <c r="S87" s="48" t="s">
        <v>289</v>
      </c>
    </row>
    <row r="88" spans="1:19">
      <c r="A88" s="36" t="s">
        <v>769</v>
      </c>
      <c r="B88" s="14" t="s">
        <v>24</v>
      </c>
      <c r="C88" s="14" t="s">
        <v>143</v>
      </c>
      <c r="D88" s="14" t="s">
        <v>27</v>
      </c>
      <c r="E88" s="14">
        <v>152</v>
      </c>
      <c r="F88" s="68" t="s">
        <v>140</v>
      </c>
      <c r="G88" s="28">
        <v>1803902294</v>
      </c>
      <c r="H88" s="80"/>
      <c r="I88" s="80"/>
      <c r="J88" s="26" t="s">
        <v>930</v>
      </c>
      <c r="K88" s="26" t="s">
        <v>1086</v>
      </c>
      <c r="L88" s="14">
        <v>1</v>
      </c>
      <c r="M88" s="14">
        <v>0.6</v>
      </c>
      <c r="N88" s="14"/>
      <c r="O88" s="14"/>
      <c r="P88" s="16" t="s">
        <v>641</v>
      </c>
      <c r="Q88" s="16" t="s">
        <v>1167</v>
      </c>
      <c r="R88" s="25"/>
      <c r="S88" s="16" t="s">
        <v>641</v>
      </c>
    </row>
    <row r="89" spans="1:19" ht="60">
      <c r="A89" s="36" t="s">
        <v>1231</v>
      </c>
      <c r="B89" s="13" t="s">
        <v>24</v>
      </c>
      <c r="C89" s="16" t="s">
        <v>143</v>
      </c>
      <c r="D89" s="16" t="s">
        <v>154</v>
      </c>
      <c r="E89" s="16">
        <v>43</v>
      </c>
      <c r="F89" s="75" t="s">
        <v>262</v>
      </c>
      <c r="G89" s="42" t="s">
        <v>263</v>
      </c>
      <c r="H89" s="58">
        <v>56.766370000000002</v>
      </c>
      <c r="I89" s="58">
        <v>51.931820000000002</v>
      </c>
      <c r="J89" s="45"/>
      <c r="K89" s="45"/>
      <c r="L89" s="39"/>
      <c r="M89" s="39"/>
      <c r="N89" s="39"/>
      <c r="O89" s="39"/>
      <c r="P89" s="16" t="s">
        <v>288</v>
      </c>
      <c r="Q89" s="48" t="s">
        <v>1198</v>
      </c>
      <c r="R89" s="40"/>
      <c r="S89" s="48" t="s">
        <v>289</v>
      </c>
    </row>
    <row r="90" spans="1:19" ht="45">
      <c r="A90" s="36" t="s">
        <v>1232</v>
      </c>
      <c r="B90" s="13" t="s">
        <v>24</v>
      </c>
      <c r="C90" s="16" t="s">
        <v>143</v>
      </c>
      <c r="D90" s="16" t="s">
        <v>154</v>
      </c>
      <c r="E90" s="39">
        <v>74</v>
      </c>
      <c r="F90" s="75" t="s">
        <v>264</v>
      </c>
      <c r="G90" s="42" t="s">
        <v>265</v>
      </c>
      <c r="H90" s="50" t="s">
        <v>363</v>
      </c>
      <c r="I90" s="50" t="s">
        <v>364</v>
      </c>
      <c r="J90" s="43"/>
      <c r="K90" s="43"/>
      <c r="L90" s="39"/>
      <c r="M90" s="39"/>
      <c r="N90" s="39"/>
      <c r="O90" s="39"/>
      <c r="P90" s="16" t="s">
        <v>288</v>
      </c>
      <c r="Q90" s="48" t="s">
        <v>1198</v>
      </c>
      <c r="R90" s="40"/>
      <c r="S90" s="48" t="s">
        <v>289</v>
      </c>
    </row>
    <row r="91" spans="1:19">
      <c r="A91" s="36" t="s">
        <v>1233</v>
      </c>
      <c r="B91" s="13" t="s">
        <v>24</v>
      </c>
      <c r="C91" s="16" t="s">
        <v>143</v>
      </c>
      <c r="D91" s="16" t="s">
        <v>27</v>
      </c>
      <c r="E91" s="16" t="s">
        <v>268</v>
      </c>
      <c r="F91" s="75" t="s">
        <v>266</v>
      </c>
      <c r="G91" s="42" t="s">
        <v>267</v>
      </c>
      <c r="H91" s="50" t="s">
        <v>332</v>
      </c>
      <c r="I91" s="50" t="s">
        <v>333</v>
      </c>
      <c r="J91" s="45"/>
      <c r="K91" s="45"/>
      <c r="L91" s="39">
        <v>1</v>
      </c>
      <c r="M91" s="39">
        <v>0.75</v>
      </c>
      <c r="N91" s="39"/>
      <c r="O91" s="39"/>
      <c r="P91" s="16" t="s">
        <v>288</v>
      </c>
      <c r="Q91" s="48" t="s">
        <v>1197</v>
      </c>
      <c r="R91" s="48"/>
      <c r="S91" s="48" t="s">
        <v>289</v>
      </c>
    </row>
    <row r="92" spans="1:19" ht="30">
      <c r="A92" s="36" t="s">
        <v>1234</v>
      </c>
      <c r="B92" s="13" t="s">
        <v>24</v>
      </c>
      <c r="C92" s="16" t="s">
        <v>143</v>
      </c>
      <c r="D92" s="16" t="s">
        <v>27</v>
      </c>
      <c r="E92" s="39">
        <v>22</v>
      </c>
      <c r="F92" s="75" t="s">
        <v>269</v>
      </c>
      <c r="G92" s="42" t="s">
        <v>270</v>
      </c>
      <c r="H92" s="50" t="s">
        <v>332</v>
      </c>
      <c r="I92" s="50" t="s">
        <v>333</v>
      </c>
      <c r="J92" s="45"/>
      <c r="K92" s="45"/>
      <c r="L92" s="39"/>
      <c r="M92" s="39"/>
      <c r="N92" s="39"/>
      <c r="O92" s="39"/>
      <c r="P92" s="16" t="s">
        <v>288</v>
      </c>
      <c r="Q92" s="48" t="s">
        <v>1197</v>
      </c>
      <c r="R92" s="48"/>
      <c r="S92" s="48" t="s">
        <v>289</v>
      </c>
    </row>
    <row r="93" spans="1:19">
      <c r="A93" s="36" t="s">
        <v>1235</v>
      </c>
      <c r="B93" s="13" t="s">
        <v>24</v>
      </c>
      <c r="C93" s="16" t="s">
        <v>143</v>
      </c>
      <c r="D93" s="16" t="s">
        <v>171</v>
      </c>
      <c r="E93" s="39">
        <v>3</v>
      </c>
      <c r="F93" s="75" t="s">
        <v>162</v>
      </c>
      <c r="G93" s="42" t="s">
        <v>224</v>
      </c>
      <c r="H93" s="50" t="s">
        <v>295</v>
      </c>
      <c r="I93" s="50" t="s">
        <v>296</v>
      </c>
      <c r="J93" s="45"/>
      <c r="K93" s="45"/>
      <c r="L93" s="39"/>
      <c r="M93" s="39"/>
      <c r="N93" s="39"/>
      <c r="O93" s="39"/>
      <c r="P93" s="16" t="s">
        <v>288</v>
      </c>
      <c r="Q93" s="48" t="s">
        <v>669</v>
      </c>
      <c r="R93" s="48"/>
      <c r="S93" s="48" t="s">
        <v>289</v>
      </c>
    </row>
    <row r="94" spans="1:19">
      <c r="A94" s="36" t="s">
        <v>1236</v>
      </c>
      <c r="B94" s="13" t="s">
        <v>24</v>
      </c>
      <c r="C94" s="16" t="s">
        <v>143</v>
      </c>
      <c r="D94" s="16" t="s">
        <v>154</v>
      </c>
      <c r="E94" s="16" t="s">
        <v>248</v>
      </c>
      <c r="F94" s="75" t="s">
        <v>271</v>
      </c>
      <c r="G94" s="42" t="s">
        <v>272</v>
      </c>
      <c r="H94" s="50" t="s">
        <v>363</v>
      </c>
      <c r="I94" s="50" t="s">
        <v>364</v>
      </c>
      <c r="J94" s="45"/>
      <c r="K94" s="45"/>
      <c r="L94" s="39"/>
      <c r="M94" s="39"/>
      <c r="N94" s="39"/>
      <c r="O94" s="39"/>
      <c r="P94" s="16" t="s">
        <v>288</v>
      </c>
      <c r="Q94" s="48" t="s">
        <v>1198</v>
      </c>
      <c r="R94" s="40"/>
      <c r="S94" s="48" t="s">
        <v>289</v>
      </c>
    </row>
    <row r="95" spans="1:19" ht="30">
      <c r="A95" s="36" t="s">
        <v>1237</v>
      </c>
      <c r="B95" s="13" t="s">
        <v>24</v>
      </c>
      <c r="C95" s="16" t="s">
        <v>143</v>
      </c>
      <c r="D95" s="16" t="s">
        <v>154</v>
      </c>
      <c r="E95" s="39">
        <v>55</v>
      </c>
      <c r="F95" s="75" t="s">
        <v>273</v>
      </c>
      <c r="G95" s="42" t="s">
        <v>274</v>
      </c>
      <c r="H95" s="50" t="s">
        <v>363</v>
      </c>
      <c r="I95" s="50" t="s">
        <v>364</v>
      </c>
      <c r="J95" s="45"/>
      <c r="K95" s="45"/>
      <c r="L95" s="39"/>
      <c r="M95" s="39"/>
      <c r="N95" s="39"/>
      <c r="O95" s="39"/>
      <c r="P95" s="16" t="s">
        <v>288</v>
      </c>
      <c r="Q95" s="48" t="s">
        <v>1198</v>
      </c>
      <c r="R95" s="40"/>
      <c r="S95" s="48" t="s">
        <v>289</v>
      </c>
    </row>
    <row r="96" spans="1:19">
      <c r="A96" s="36" t="s">
        <v>1238</v>
      </c>
      <c r="B96" s="13" t="s">
        <v>24</v>
      </c>
      <c r="C96" s="16" t="s">
        <v>143</v>
      </c>
      <c r="D96" s="16" t="s">
        <v>154</v>
      </c>
      <c r="E96" s="39">
        <v>55</v>
      </c>
      <c r="F96" s="75" t="s">
        <v>275</v>
      </c>
      <c r="G96" s="42" t="s">
        <v>276</v>
      </c>
      <c r="H96" s="92" t="s">
        <v>363</v>
      </c>
      <c r="I96" s="50" t="s">
        <v>364</v>
      </c>
      <c r="J96" s="96"/>
      <c r="K96" s="45"/>
      <c r="L96" s="39">
        <v>1</v>
      </c>
      <c r="M96" s="39">
        <v>0.75</v>
      </c>
      <c r="N96" s="39"/>
      <c r="O96" s="39"/>
      <c r="P96" s="16" t="s">
        <v>288</v>
      </c>
      <c r="Q96" s="48" t="s">
        <v>1198</v>
      </c>
      <c r="R96" s="40"/>
      <c r="S96" s="48" t="s">
        <v>289</v>
      </c>
    </row>
    <row r="97" spans="1:20" ht="30">
      <c r="A97" s="36" t="s">
        <v>1239</v>
      </c>
      <c r="B97" s="13" t="s">
        <v>24</v>
      </c>
      <c r="C97" s="16" t="s">
        <v>143</v>
      </c>
      <c r="D97" s="16" t="s">
        <v>27</v>
      </c>
      <c r="E97" s="39">
        <v>115</v>
      </c>
      <c r="F97" s="75" t="s">
        <v>277</v>
      </c>
      <c r="G97" s="42" t="s">
        <v>278</v>
      </c>
      <c r="H97" s="50" t="s">
        <v>295</v>
      </c>
      <c r="I97" s="50" t="s">
        <v>296</v>
      </c>
      <c r="J97" s="45"/>
      <c r="K97" s="45"/>
      <c r="L97" s="39"/>
      <c r="M97" s="39"/>
      <c r="N97" s="39"/>
      <c r="O97" s="39"/>
      <c r="P97" s="16" t="s">
        <v>288</v>
      </c>
      <c r="Q97" s="48" t="s">
        <v>669</v>
      </c>
      <c r="R97" s="48"/>
      <c r="S97" s="48" t="s">
        <v>289</v>
      </c>
    </row>
    <row r="98" spans="1:20">
      <c r="A98" s="36" t="s">
        <v>1240</v>
      </c>
      <c r="B98" s="13" t="s">
        <v>24</v>
      </c>
      <c r="C98" s="16" t="s">
        <v>143</v>
      </c>
      <c r="D98" s="16" t="s">
        <v>154</v>
      </c>
      <c r="E98" s="39"/>
      <c r="F98" s="75" t="s">
        <v>28</v>
      </c>
      <c r="G98" s="42" t="s">
        <v>225</v>
      </c>
      <c r="H98" s="50" t="s">
        <v>363</v>
      </c>
      <c r="I98" s="50" t="s">
        <v>364</v>
      </c>
      <c r="J98" s="45"/>
      <c r="K98" s="45"/>
      <c r="L98" s="39"/>
      <c r="M98" s="39"/>
      <c r="N98" s="39"/>
      <c r="O98" s="39"/>
      <c r="P98" s="16" t="s">
        <v>288</v>
      </c>
      <c r="Q98" s="48" t="s">
        <v>1198</v>
      </c>
      <c r="R98" s="40"/>
      <c r="S98" s="48" t="s">
        <v>289</v>
      </c>
    </row>
    <row r="99" spans="1:20">
      <c r="A99" s="36" t="s">
        <v>770</v>
      </c>
      <c r="B99" s="14" t="s">
        <v>24</v>
      </c>
      <c r="C99" s="14" t="s">
        <v>143</v>
      </c>
      <c r="D99" s="14" t="s">
        <v>27</v>
      </c>
      <c r="E99" s="14">
        <v>34</v>
      </c>
      <c r="F99" s="68" t="s">
        <v>141</v>
      </c>
      <c r="G99" s="28">
        <v>1803003410</v>
      </c>
      <c r="H99" s="80"/>
      <c r="I99" s="80"/>
      <c r="J99" s="26" t="s">
        <v>931</v>
      </c>
      <c r="K99" s="26" t="s">
        <v>1087</v>
      </c>
      <c r="L99" s="13">
        <v>1</v>
      </c>
      <c r="M99" s="13">
        <v>0.75</v>
      </c>
      <c r="N99" s="13"/>
      <c r="O99" s="13"/>
      <c r="P99" s="16" t="s">
        <v>33</v>
      </c>
      <c r="Q99" s="16" t="s">
        <v>1167</v>
      </c>
      <c r="R99" s="25"/>
      <c r="S99" s="16" t="s">
        <v>33</v>
      </c>
      <c r="T99" t="s">
        <v>1182</v>
      </c>
    </row>
    <row r="100" spans="1:20">
      <c r="A100" s="36" t="s">
        <v>1241</v>
      </c>
      <c r="B100" s="13" t="s">
        <v>24</v>
      </c>
      <c r="C100" s="16" t="s">
        <v>143</v>
      </c>
      <c r="D100" s="16" t="s">
        <v>27</v>
      </c>
      <c r="E100" s="39">
        <v>26</v>
      </c>
      <c r="F100" s="75" t="s">
        <v>148</v>
      </c>
      <c r="G100" s="42" t="s">
        <v>279</v>
      </c>
      <c r="H100" s="50" t="s">
        <v>332</v>
      </c>
      <c r="I100" s="50" t="s">
        <v>333</v>
      </c>
      <c r="J100" s="45"/>
      <c r="K100" s="45"/>
      <c r="L100" s="39"/>
      <c r="M100" s="39"/>
      <c r="N100" s="39"/>
      <c r="O100" s="39"/>
      <c r="P100" s="16" t="s">
        <v>288</v>
      </c>
      <c r="Q100" s="48" t="s">
        <v>1197</v>
      </c>
      <c r="R100" s="48"/>
      <c r="S100" s="48" t="s">
        <v>289</v>
      </c>
    </row>
    <row r="101" spans="1:20">
      <c r="A101" s="36" t="s">
        <v>1242</v>
      </c>
      <c r="B101" s="13" t="s">
        <v>24</v>
      </c>
      <c r="C101" s="16" t="s">
        <v>143</v>
      </c>
      <c r="D101" s="16" t="s">
        <v>27</v>
      </c>
      <c r="E101" s="39">
        <v>28</v>
      </c>
      <c r="F101" s="75" t="s">
        <v>280</v>
      </c>
      <c r="G101" s="42" t="s">
        <v>281</v>
      </c>
      <c r="H101" s="50" t="s">
        <v>332</v>
      </c>
      <c r="I101" s="50" t="s">
        <v>333</v>
      </c>
      <c r="J101" s="45"/>
      <c r="K101" s="45"/>
      <c r="L101" s="39"/>
      <c r="M101" s="39"/>
      <c r="N101" s="39"/>
      <c r="O101" s="39"/>
      <c r="P101" s="16" t="s">
        <v>288</v>
      </c>
      <c r="Q101" s="48" t="s">
        <v>1197</v>
      </c>
      <c r="R101" s="48"/>
      <c r="S101" s="48" t="s">
        <v>289</v>
      </c>
    </row>
    <row r="102" spans="1:20">
      <c r="A102" s="36" t="s">
        <v>1243</v>
      </c>
      <c r="B102" s="13" t="s">
        <v>24</v>
      </c>
      <c r="C102" s="16" t="s">
        <v>143</v>
      </c>
      <c r="D102" s="16" t="s">
        <v>27</v>
      </c>
      <c r="E102" s="39">
        <v>34</v>
      </c>
      <c r="F102" s="75" t="s">
        <v>141</v>
      </c>
      <c r="G102" s="42" t="s">
        <v>282</v>
      </c>
      <c r="H102" s="50" t="s">
        <v>332</v>
      </c>
      <c r="I102" s="50" t="s">
        <v>333</v>
      </c>
      <c r="J102" s="45"/>
      <c r="K102" s="45"/>
      <c r="L102" s="39"/>
      <c r="M102" s="39"/>
      <c r="N102" s="39"/>
      <c r="O102" s="39"/>
      <c r="P102" s="16" t="s">
        <v>288</v>
      </c>
      <c r="Q102" s="48" t="s">
        <v>1197</v>
      </c>
      <c r="R102" s="48"/>
      <c r="S102" s="48" t="s">
        <v>289</v>
      </c>
    </row>
    <row r="103" spans="1:20">
      <c r="A103" s="36" t="s">
        <v>1244</v>
      </c>
      <c r="B103" s="14" t="s">
        <v>24</v>
      </c>
      <c r="C103" s="14" t="s">
        <v>143</v>
      </c>
      <c r="D103" s="14" t="s">
        <v>154</v>
      </c>
      <c r="E103" s="14">
        <v>47</v>
      </c>
      <c r="F103" s="68" t="s">
        <v>1249</v>
      </c>
      <c r="G103" s="42">
        <v>7707049388</v>
      </c>
      <c r="H103" s="82"/>
      <c r="I103" s="82"/>
      <c r="J103" s="30"/>
      <c r="K103" s="30"/>
      <c r="L103" s="14"/>
      <c r="M103" s="14"/>
      <c r="N103" s="14"/>
      <c r="O103" s="14"/>
      <c r="P103" s="16"/>
      <c r="Q103" s="16"/>
      <c r="R103" s="25"/>
      <c r="S103" s="16"/>
    </row>
    <row r="104" spans="1:20">
      <c r="A104" s="36" t="s">
        <v>1245</v>
      </c>
      <c r="B104" s="13" t="s">
        <v>24</v>
      </c>
      <c r="C104" s="16" t="s">
        <v>143</v>
      </c>
      <c r="D104" s="16" t="s">
        <v>154</v>
      </c>
      <c r="E104" s="14" t="s">
        <v>175</v>
      </c>
      <c r="F104" s="67" t="s">
        <v>1248</v>
      </c>
      <c r="G104" s="14">
        <v>1831012656</v>
      </c>
      <c r="H104" s="88"/>
      <c r="I104" s="88"/>
      <c r="J104" s="25"/>
      <c r="K104" s="25"/>
      <c r="L104" s="25"/>
      <c r="M104" s="25"/>
      <c r="N104" s="25"/>
      <c r="O104" s="25"/>
      <c r="P104" s="32"/>
      <c r="Q104" s="32"/>
      <c r="R104" s="25"/>
      <c r="S104" s="32"/>
    </row>
    <row r="105" spans="1:20">
      <c r="A105" s="36" t="s">
        <v>1246</v>
      </c>
      <c r="B105" s="13" t="s">
        <v>24</v>
      </c>
      <c r="C105" s="16" t="s">
        <v>143</v>
      </c>
      <c r="D105" s="16" t="s">
        <v>144</v>
      </c>
      <c r="E105" s="14" t="s">
        <v>1251</v>
      </c>
      <c r="F105" s="67" t="s">
        <v>1250</v>
      </c>
      <c r="G105" s="14">
        <v>1841073591</v>
      </c>
      <c r="H105" s="88"/>
      <c r="I105" s="88"/>
      <c r="J105" s="25"/>
      <c r="K105" s="25"/>
      <c r="L105" s="25"/>
      <c r="M105" s="25"/>
      <c r="N105" s="25"/>
      <c r="O105" s="25"/>
      <c r="P105" s="32"/>
      <c r="Q105" s="32"/>
      <c r="R105" s="25"/>
      <c r="S105" s="32"/>
    </row>
    <row r="106" spans="1:20">
      <c r="A106" s="36" t="s">
        <v>1247</v>
      </c>
      <c r="B106" s="13" t="s">
        <v>24</v>
      </c>
      <c r="C106" s="16" t="s">
        <v>143</v>
      </c>
      <c r="D106" s="89" t="s">
        <v>1253</v>
      </c>
      <c r="E106" s="14">
        <v>7</v>
      </c>
      <c r="F106" s="90" t="s">
        <v>1252</v>
      </c>
      <c r="G106" s="14">
        <v>1803002656</v>
      </c>
      <c r="H106" s="88"/>
      <c r="I106" s="88"/>
      <c r="J106" s="25"/>
      <c r="K106" s="25"/>
      <c r="L106" s="25"/>
      <c r="M106" s="25"/>
      <c r="N106" s="25"/>
      <c r="O106" s="25"/>
      <c r="P106" s="32"/>
      <c r="Q106" s="32"/>
      <c r="R106" s="25"/>
      <c r="S106" s="32"/>
    </row>
    <row r="107" spans="1:20">
      <c r="A107" s="36" t="s">
        <v>749</v>
      </c>
      <c r="B107" s="13" t="s">
        <v>24</v>
      </c>
      <c r="C107" s="14" t="s">
        <v>118</v>
      </c>
      <c r="D107" s="14" t="s">
        <v>54</v>
      </c>
      <c r="E107" s="13">
        <v>3</v>
      </c>
      <c r="F107" s="70" t="s">
        <v>32</v>
      </c>
      <c r="G107" s="19">
        <v>1803000049</v>
      </c>
      <c r="H107" s="79"/>
      <c r="I107" s="79"/>
      <c r="J107" s="24" t="s">
        <v>912</v>
      </c>
      <c r="K107" s="24" t="s">
        <v>1068</v>
      </c>
      <c r="L107" s="13">
        <v>1</v>
      </c>
      <c r="M107" s="13">
        <v>0.75</v>
      </c>
      <c r="N107" s="13"/>
      <c r="O107" s="13"/>
      <c r="P107" s="16" t="s">
        <v>33</v>
      </c>
      <c r="Q107" s="39" t="s">
        <v>1195</v>
      </c>
      <c r="R107" s="17"/>
      <c r="S107" s="16" t="s">
        <v>33</v>
      </c>
      <c r="T107" s="10" t="s">
        <v>1168</v>
      </c>
    </row>
    <row r="108" spans="1:20">
      <c r="A108" s="37" t="s">
        <v>749</v>
      </c>
      <c r="B108" s="13" t="s">
        <v>24</v>
      </c>
      <c r="C108" s="16" t="s">
        <v>233</v>
      </c>
      <c r="D108" s="16" t="s">
        <v>234</v>
      </c>
      <c r="E108" s="39">
        <v>10</v>
      </c>
      <c r="F108" s="75" t="s">
        <v>231</v>
      </c>
      <c r="G108" s="42" t="s">
        <v>232</v>
      </c>
      <c r="H108" s="58"/>
      <c r="I108" s="58"/>
      <c r="J108" s="50" t="s">
        <v>617</v>
      </c>
      <c r="K108" s="50" t="s">
        <v>618</v>
      </c>
      <c r="L108" s="39"/>
      <c r="M108" s="39"/>
      <c r="N108" s="39"/>
      <c r="O108" s="39"/>
      <c r="P108" s="51" t="s">
        <v>553</v>
      </c>
      <c r="Q108" s="48" t="s">
        <v>1200</v>
      </c>
      <c r="R108" s="51"/>
      <c r="S108" s="51" t="s">
        <v>553</v>
      </c>
    </row>
    <row r="109" spans="1:20" ht="30">
      <c r="A109" s="36" t="s">
        <v>759</v>
      </c>
      <c r="B109" s="14" t="s">
        <v>24</v>
      </c>
      <c r="C109" s="14" t="s">
        <v>133</v>
      </c>
      <c r="D109" s="14"/>
      <c r="E109" s="14"/>
      <c r="F109" s="67" t="s">
        <v>132</v>
      </c>
      <c r="G109" s="14">
        <v>1803003794</v>
      </c>
      <c r="H109" s="79"/>
      <c r="I109" s="79"/>
      <c r="J109" s="24" t="s">
        <v>922</v>
      </c>
      <c r="K109" s="24" t="s">
        <v>1078</v>
      </c>
      <c r="L109" s="14">
        <v>4</v>
      </c>
      <c r="M109" s="27">
        <v>1</v>
      </c>
      <c r="N109" s="14"/>
      <c r="O109" s="14"/>
      <c r="P109" s="16" t="s">
        <v>49</v>
      </c>
      <c r="Q109" s="16" t="s">
        <v>1157</v>
      </c>
      <c r="R109" s="25"/>
      <c r="S109" s="16" t="s">
        <v>49</v>
      </c>
      <c r="T109" t="s">
        <v>1180</v>
      </c>
    </row>
    <row r="110" spans="1:20">
      <c r="A110" s="37" t="s">
        <v>759</v>
      </c>
      <c r="B110" s="13" t="s">
        <v>24</v>
      </c>
      <c r="C110" s="16" t="s">
        <v>233</v>
      </c>
      <c r="D110" s="16" t="s">
        <v>80</v>
      </c>
      <c r="E110" s="39">
        <v>2</v>
      </c>
      <c r="F110" s="75" t="s">
        <v>231</v>
      </c>
      <c r="G110" s="42" t="s">
        <v>232</v>
      </c>
      <c r="H110" s="58"/>
      <c r="I110" s="58"/>
      <c r="J110" s="50" t="s">
        <v>621</v>
      </c>
      <c r="K110" s="50" t="s">
        <v>622</v>
      </c>
      <c r="L110" s="39"/>
      <c r="M110" s="39"/>
      <c r="N110" s="39"/>
      <c r="O110" s="39"/>
      <c r="P110" s="51" t="s">
        <v>553</v>
      </c>
      <c r="Q110" s="48" t="s">
        <v>1200</v>
      </c>
      <c r="R110" s="51"/>
      <c r="S110" s="51" t="s">
        <v>553</v>
      </c>
    </row>
    <row r="111" spans="1:20">
      <c r="A111" s="36" t="s">
        <v>760</v>
      </c>
      <c r="B111" s="14" t="s">
        <v>24</v>
      </c>
      <c r="C111" s="14" t="s">
        <v>133</v>
      </c>
      <c r="D111" s="14" t="s">
        <v>43</v>
      </c>
      <c r="E111" s="14">
        <v>47</v>
      </c>
      <c r="F111" s="70" t="s">
        <v>32</v>
      </c>
      <c r="G111" s="19">
        <v>1803000049</v>
      </c>
      <c r="H111" s="79"/>
      <c r="I111" s="79"/>
      <c r="J111" s="24" t="s">
        <v>920</v>
      </c>
      <c r="K111" s="24" t="s">
        <v>1076</v>
      </c>
      <c r="L111" s="13">
        <v>1</v>
      </c>
      <c r="M111" s="13">
        <v>0.75</v>
      </c>
      <c r="N111" s="13"/>
      <c r="O111" s="13"/>
      <c r="P111" s="16" t="s">
        <v>33</v>
      </c>
      <c r="Q111" s="16" t="s">
        <v>1157</v>
      </c>
      <c r="R111" s="25"/>
      <c r="S111" s="16" t="s">
        <v>33</v>
      </c>
      <c r="T111" s="10" t="s">
        <v>1168</v>
      </c>
    </row>
    <row r="112" spans="1:20">
      <c r="A112" s="37" t="s">
        <v>760</v>
      </c>
      <c r="B112" s="13" t="s">
        <v>24</v>
      </c>
      <c r="C112" s="14" t="s">
        <v>133</v>
      </c>
      <c r="D112" s="16" t="s">
        <v>44</v>
      </c>
      <c r="E112" s="39">
        <v>1</v>
      </c>
      <c r="F112" s="75" t="s">
        <v>170</v>
      </c>
      <c r="G112" s="42" t="s">
        <v>220</v>
      </c>
      <c r="H112" s="58"/>
      <c r="I112" s="58"/>
      <c r="J112" s="50" t="s">
        <v>598</v>
      </c>
      <c r="K112" s="50" t="s">
        <v>599</v>
      </c>
      <c r="L112" s="39"/>
      <c r="M112" s="39"/>
      <c r="N112" s="39"/>
      <c r="O112" s="39"/>
      <c r="P112" s="51" t="s">
        <v>666</v>
      </c>
      <c r="Q112" s="48" t="s">
        <v>1200</v>
      </c>
      <c r="R112" s="51"/>
      <c r="S112" s="51" t="s">
        <v>553</v>
      </c>
    </row>
    <row r="113" spans="1:20">
      <c r="A113" s="36" t="s">
        <v>761</v>
      </c>
      <c r="B113" s="14" t="s">
        <v>24</v>
      </c>
      <c r="C113" s="14" t="s">
        <v>133</v>
      </c>
      <c r="D113" s="14" t="s">
        <v>44</v>
      </c>
      <c r="E113" s="14">
        <v>1</v>
      </c>
      <c r="F113" s="72" t="s">
        <v>134</v>
      </c>
      <c r="G113" s="28">
        <v>1803003201</v>
      </c>
      <c r="H113" s="80"/>
      <c r="I113" s="80"/>
      <c r="J113" s="26" t="s">
        <v>923</v>
      </c>
      <c r="K113" s="26" t="s">
        <v>1079</v>
      </c>
      <c r="L113" s="14">
        <v>1</v>
      </c>
      <c r="M113" s="14">
        <v>0.75</v>
      </c>
      <c r="N113" s="14"/>
      <c r="O113" s="14"/>
      <c r="P113" s="16" t="s">
        <v>639</v>
      </c>
      <c r="Q113" s="16" t="s">
        <v>1157</v>
      </c>
      <c r="R113" s="25"/>
      <c r="S113" s="16" t="s">
        <v>639</v>
      </c>
    </row>
    <row r="114" spans="1:20" ht="30">
      <c r="A114" s="37" t="s">
        <v>761</v>
      </c>
      <c r="B114" s="13" t="s">
        <v>24</v>
      </c>
      <c r="C114" s="14" t="s">
        <v>133</v>
      </c>
      <c r="D114" s="16" t="s">
        <v>44</v>
      </c>
      <c r="E114" s="39">
        <v>1</v>
      </c>
      <c r="F114" s="75" t="s">
        <v>132</v>
      </c>
      <c r="G114" s="42" t="s">
        <v>247</v>
      </c>
      <c r="H114" s="58"/>
      <c r="I114" s="58"/>
      <c r="J114" s="50" t="s">
        <v>598</v>
      </c>
      <c r="K114" s="50" t="s">
        <v>599</v>
      </c>
      <c r="L114" s="39"/>
      <c r="M114" s="39"/>
      <c r="N114" s="39"/>
      <c r="O114" s="39"/>
      <c r="P114" s="51" t="s">
        <v>666</v>
      </c>
      <c r="Q114" s="48" t="s">
        <v>1200</v>
      </c>
      <c r="R114" s="51"/>
      <c r="S114" s="51" t="s">
        <v>553</v>
      </c>
    </row>
    <row r="115" spans="1:20">
      <c r="A115" s="37" t="s">
        <v>1145</v>
      </c>
      <c r="B115" s="13" t="s">
        <v>24</v>
      </c>
      <c r="C115" s="14" t="s">
        <v>133</v>
      </c>
      <c r="D115" s="16" t="s">
        <v>44</v>
      </c>
      <c r="E115" s="39">
        <v>2</v>
      </c>
      <c r="F115" s="75" t="s">
        <v>166</v>
      </c>
      <c r="G115" s="42" t="s">
        <v>217</v>
      </c>
      <c r="H115" s="58"/>
      <c r="I115" s="58"/>
      <c r="J115" s="50" t="s">
        <v>598</v>
      </c>
      <c r="K115" s="50" t="s">
        <v>599</v>
      </c>
      <c r="L115" s="39"/>
      <c r="M115" s="39"/>
      <c r="N115" s="39"/>
      <c r="O115" s="39"/>
      <c r="P115" s="51" t="s">
        <v>666</v>
      </c>
      <c r="Q115" s="48" t="s">
        <v>1200</v>
      </c>
      <c r="R115" s="51"/>
      <c r="S115" s="51" t="s">
        <v>553</v>
      </c>
    </row>
    <row r="116" spans="1:20">
      <c r="A116" s="36" t="s">
        <v>672</v>
      </c>
      <c r="B116" s="13" t="s">
        <v>24</v>
      </c>
      <c r="C116" s="13" t="s">
        <v>37</v>
      </c>
      <c r="D116" s="13" t="s">
        <v>38</v>
      </c>
      <c r="E116" s="13">
        <v>17</v>
      </c>
      <c r="F116" s="67" t="s">
        <v>39</v>
      </c>
      <c r="G116" s="13">
        <v>1803000169</v>
      </c>
      <c r="H116" s="79"/>
      <c r="I116" s="79"/>
      <c r="J116" s="24" t="s">
        <v>832</v>
      </c>
      <c r="K116" s="24" t="s">
        <v>988</v>
      </c>
      <c r="L116" s="13">
        <v>1</v>
      </c>
      <c r="M116" s="13">
        <v>0.75</v>
      </c>
      <c r="N116" s="13"/>
      <c r="O116" s="13"/>
      <c r="P116" s="16" t="s">
        <v>628</v>
      </c>
      <c r="Q116" s="39" t="s">
        <v>1201</v>
      </c>
      <c r="R116" s="13"/>
      <c r="S116" s="16" t="s">
        <v>628</v>
      </c>
      <c r="T116" s="9"/>
    </row>
    <row r="117" spans="1:20">
      <c r="A117" s="37" t="s">
        <v>672</v>
      </c>
      <c r="B117" s="13" t="s">
        <v>24</v>
      </c>
      <c r="C117" s="14" t="s">
        <v>46</v>
      </c>
      <c r="D117" s="16" t="s">
        <v>43</v>
      </c>
      <c r="E117" s="39">
        <v>44</v>
      </c>
      <c r="F117" s="75" t="s">
        <v>166</v>
      </c>
      <c r="G117" s="42" t="s">
        <v>217</v>
      </c>
      <c r="H117" s="58"/>
      <c r="I117" s="58"/>
      <c r="J117" s="50" t="s">
        <v>385</v>
      </c>
      <c r="K117" s="50" t="s">
        <v>386</v>
      </c>
      <c r="L117" s="39"/>
      <c r="M117" s="39"/>
      <c r="N117" s="39"/>
      <c r="O117" s="39"/>
      <c r="P117" s="49" t="s">
        <v>653</v>
      </c>
      <c r="Q117" s="48" t="s">
        <v>1202</v>
      </c>
      <c r="R117" s="47"/>
      <c r="S117" s="47" t="s">
        <v>289</v>
      </c>
    </row>
    <row r="118" spans="1:20">
      <c r="A118" s="36" t="s">
        <v>681</v>
      </c>
      <c r="B118" s="13" t="s">
        <v>24</v>
      </c>
      <c r="C118" s="14" t="s">
        <v>46</v>
      </c>
      <c r="D118" s="14" t="s">
        <v>43</v>
      </c>
      <c r="E118" s="13">
        <v>48</v>
      </c>
      <c r="F118" s="67" t="s">
        <v>41</v>
      </c>
      <c r="G118" s="13">
        <v>1803003280</v>
      </c>
      <c r="H118" s="79"/>
      <c r="I118" s="79"/>
      <c r="J118" s="24" t="s">
        <v>844</v>
      </c>
      <c r="K118" s="24" t="s">
        <v>999</v>
      </c>
      <c r="L118" s="13">
        <v>2</v>
      </c>
      <c r="M118" s="13">
        <v>0.75</v>
      </c>
      <c r="N118" s="13"/>
      <c r="O118" s="13"/>
      <c r="P118" s="16" t="s">
        <v>628</v>
      </c>
      <c r="Q118" s="39" t="s">
        <v>1203</v>
      </c>
      <c r="R118" s="13"/>
      <c r="S118" s="16" t="s">
        <v>628</v>
      </c>
      <c r="T118" s="9"/>
    </row>
    <row r="119" spans="1:20">
      <c r="A119" s="36" t="s">
        <v>741</v>
      </c>
      <c r="B119" s="13" t="s">
        <v>24</v>
      </c>
      <c r="C119" s="14" t="s">
        <v>106</v>
      </c>
      <c r="D119" s="14" t="s">
        <v>47</v>
      </c>
      <c r="E119" s="13">
        <v>43</v>
      </c>
      <c r="F119" s="67" t="s">
        <v>39</v>
      </c>
      <c r="G119" s="13">
        <v>1803000169</v>
      </c>
      <c r="H119" s="79"/>
      <c r="I119" s="79"/>
      <c r="J119" s="24" t="s">
        <v>902</v>
      </c>
      <c r="K119" s="24" t="s">
        <v>1058</v>
      </c>
      <c r="L119" s="13">
        <v>1</v>
      </c>
      <c r="M119" s="13">
        <v>0.75</v>
      </c>
      <c r="N119" s="13"/>
      <c r="O119" s="13"/>
      <c r="P119" s="16" t="s">
        <v>646</v>
      </c>
      <c r="Q119" s="39" t="s">
        <v>1146</v>
      </c>
      <c r="R119" s="17"/>
      <c r="S119" s="16" t="s">
        <v>646</v>
      </c>
    </row>
    <row r="120" spans="1:20">
      <c r="A120" s="36" t="s">
        <v>742</v>
      </c>
      <c r="B120" s="13" t="s">
        <v>24</v>
      </c>
      <c r="C120" s="14" t="s">
        <v>106</v>
      </c>
      <c r="D120" s="14" t="s">
        <v>43</v>
      </c>
      <c r="E120" s="13">
        <v>61</v>
      </c>
      <c r="F120" s="70" t="s">
        <v>32</v>
      </c>
      <c r="G120" s="19">
        <v>1803000049</v>
      </c>
      <c r="H120" s="79"/>
      <c r="I120" s="79"/>
      <c r="J120" s="24" t="s">
        <v>903</v>
      </c>
      <c r="K120" s="24" t="s">
        <v>1059</v>
      </c>
      <c r="L120" s="13">
        <v>1</v>
      </c>
      <c r="M120" s="13">
        <v>0.75</v>
      </c>
      <c r="N120" s="13"/>
      <c r="O120" s="13"/>
      <c r="P120" s="16" t="s">
        <v>33</v>
      </c>
      <c r="Q120" s="39" t="s">
        <v>1146</v>
      </c>
      <c r="R120" s="17"/>
      <c r="S120" s="16" t="s">
        <v>33</v>
      </c>
      <c r="T120" s="10" t="s">
        <v>1147</v>
      </c>
    </row>
    <row r="121" spans="1:20" ht="30">
      <c r="A121" s="36" t="s">
        <v>743</v>
      </c>
      <c r="B121" s="13" t="s">
        <v>24</v>
      </c>
      <c r="C121" s="14" t="s">
        <v>106</v>
      </c>
      <c r="D121" s="14" t="s">
        <v>43</v>
      </c>
      <c r="E121" s="13">
        <v>65</v>
      </c>
      <c r="F121" s="67" t="s">
        <v>50</v>
      </c>
      <c r="G121" s="13">
        <v>1803003233</v>
      </c>
      <c r="H121" s="79"/>
      <c r="I121" s="79"/>
      <c r="J121" s="24" t="s">
        <v>904</v>
      </c>
      <c r="K121" s="24" t="s">
        <v>1060</v>
      </c>
      <c r="L121" s="13">
        <v>1</v>
      </c>
      <c r="M121" s="13">
        <v>0.75</v>
      </c>
      <c r="N121" s="13"/>
      <c r="O121" s="13"/>
      <c r="P121" s="16" t="s">
        <v>647</v>
      </c>
      <c r="Q121" s="39" t="s">
        <v>1146</v>
      </c>
      <c r="R121" s="17"/>
      <c r="S121" s="16" t="s">
        <v>647</v>
      </c>
    </row>
    <row r="122" spans="1:20" s="33" customFormat="1">
      <c r="A122" s="36" t="s">
        <v>673</v>
      </c>
      <c r="B122" s="13" t="s">
        <v>24</v>
      </c>
      <c r="C122" s="13" t="s">
        <v>37</v>
      </c>
      <c r="D122" s="14" t="s">
        <v>40</v>
      </c>
      <c r="E122" s="13">
        <v>17</v>
      </c>
      <c r="F122" s="67" t="s">
        <v>41</v>
      </c>
      <c r="G122" s="13">
        <v>1803003280</v>
      </c>
      <c r="H122" s="79"/>
      <c r="I122" s="79"/>
      <c r="J122" s="24" t="s">
        <v>833</v>
      </c>
      <c r="K122" s="24" t="s">
        <v>989</v>
      </c>
      <c r="L122" s="13">
        <v>1</v>
      </c>
      <c r="M122" s="13">
        <v>0.75</v>
      </c>
      <c r="N122" s="13"/>
      <c r="O122" s="13"/>
      <c r="P122" s="16" t="s">
        <v>628</v>
      </c>
      <c r="Q122" s="39" t="s">
        <v>1201</v>
      </c>
      <c r="R122" s="13"/>
      <c r="S122" s="16" t="s">
        <v>628</v>
      </c>
      <c r="T122" s="9"/>
    </row>
    <row r="123" spans="1:20">
      <c r="A123" s="37" t="s">
        <v>673</v>
      </c>
      <c r="B123" s="13" t="s">
        <v>24</v>
      </c>
      <c r="C123" s="14" t="s">
        <v>46</v>
      </c>
      <c r="D123" s="16" t="s">
        <v>43</v>
      </c>
      <c r="E123" s="39">
        <v>32</v>
      </c>
      <c r="F123" s="75" t="s">
        <v>218</v>
      </c>
      <c r="G123" s="42" t="s">
        <v>219</v>
      </c>
      <c r="H123" s="83"/>
      <c r="I123" s="58"/>
      <c r="J123" s="50" t="s">
        <v>385</v>
      </c>
      <c r="K123" s="50" t="s">
        <v>386</v>
      </c>
      <c r="L123" s="39"/>
      <c r="M123" s="39"/>
      <c r="N123" s="39"/>
      <c r="O123" s="39"/>
      <c r="P123" s="49" t="s">
        <v>653</v>
      </c>
      <c r="Q123" s="48" t="s">
        <v>1202</v>
      </c>
      <c r="R123" s="47"/>
      <c r="S123" s="47" t="s">
        <v>289</v>
      </c>
    </row>
    <row r="124" spans="1:20">
      <c r="A124" s="36" t="s">
        <v>674</v>
      </c>
      <c r="B124" s="13" t="s">
        <v>24</v>
      </c>
      <c r="C124" s="13" t="s">
        <v>37</v>
      </c>
      <c r="D124" s="14" t="s">
        <v>40</v>
      </c>
      <c r="E124" s="13">
        <v>19</v>
      </c>
      <c r="F124" s="67" t="s">
        <v>32</v>
      </c>
      <c r="G124" s="13">
        <v>1803000049</v>
      </c>
      <c r="H124" s="79"/>
      <c r="I124" s="79"/>
      <c r="J124" s="24" t="s">
        <v>834</v>
      </c>
      <c r="K124" s="24" t="s">
        <v>990</v>
      </c>
      <c r="L124" s="13">
        <v>1</v>
      </c>
      <c r="M124" s="13">
        <v>0.75</v>
      </c>
      <c r="N124" s="13"/>
      <c r="O124" s="13"/>
      <c r="P124" s="16" t="s">
        <v>33</v>
      </c>
      <c r="Q124" s="39" t="s">
        <v>1201</v>
      </c>
      <c r="R124" s="13"/>
      <c r="S124" s="16" t="s">
        <v>33</v>
      </c>
      <c r="T124" s="10" t="s">
        <v>1147</v>
      </c>
    </row>
    <row r="125" spans="1:20">
      <c r="A125" s="37" t="s">
        <v>674</v>
      </c>
      <c r="B125" s="13" t="s">
        <v>24</v>
      </c>
      <c r="C125" s="14" t="s">
        <v>46</v>
      </c>
      <c r="D125" s="16" t="s">
        <v>43</v>
      </c>
      <c r="E125" s="39">
        <v>44</v>
      </c>
      <c r="F125" s="75" t="s">
        <v>170</v>
      </c>
      <c r="G125" s="42" t="s">
        <v>220</v>
      </c>
      <c r="H125" s="58"/>
      <c r="I125" s="58"/>
      <c r="J125" s="50" t="s">
        <v>385</v>
      </c>
      <c r="K125" s="50" t="s">
        <v>386</v>
      </c>
      <c r="L125" s="39"/>
      <c r="M125" s="39"/>
      <c r="N125" s="39"/>
      <c r="O125" s="39"/>
      <c r="P125" s="49" t="s">
        <v>653</v>
      </c>
      <c r="Q125" s="48" t="s">
        <v>1202</v>
      </c>
      <c r="R125" s="47"/>
      <c r="S125" s="47" t="s">
        <v>289</v>
      </c>
    </row>
    <row r="126" spans="1:20">
      <c r="A126" s="36" t="s">
        <v>675</v>
      </c>
      <c r="B126" s="13" t="s">
        <v>24</v>
      </c>
      <c r="C126" s="14" t="s">
        <v>46</v>
      </c>
      <c r="D126" s="14" t="s">
        <v>47</v>
      </c>
      <c r="E126" s="13">
        <v>27</v>
      </c>
      <c r="F126" s="67" t="s">
        <v>39</v>
      </c>
      <c r="G126" s="13">
        <v>1803000169</v>
      </c>
      <c r="H126" s="79"/>
      <c r="I126" s="79"/>
      <c r="J126" s="24" t="s">
        <v>837</v>
      </c>
      <c r="K126" s="24" t="s">
        <v>993</v>
      </c>
      <c r="L126" s="13">
        <v>1</v>
      </c>
      <c r="M126" s="13">
        <v>0.75</v>
      </c>
      <c r="N126" s="13"/>
      <c r="O126" s="13"/>
      <c r="P126" s="16" t="s">
        <v>289</v>
      </c>
      <c r="Q126" s="39" t="s">
        <v>1203</v>
      </c>
      <c r="R126" s="13"/>
      <c r="S126" s="16" t="s">
        <v>289</v>
      </c>
      <c r="T126" s="9"/>
    </row>
    <row r="127" spans="1:20">
      <c r="A127" s="36" t="s">
        <v>676</v>
      </c>
      <c r="B127" s="13" t="s">
        <v>24</v>
      </c>
      <c r="C127" s="14" t="s">
        <v>46</v>
      </c>
      <c r="D127" s="14" t="s">
        <v>47</v>
      </c>
      <c r="E127" s="13">
        <v>31</v>
      </c>
      <c r="F127" s="67" t="s">
        <v>39</v>
      </c>
      <c r="G127" s="13">
        <v>1803000169</v>
      </c>
      <c r="H127" s="79"/>
      <c r="I127" s="79"/>
      <c r="J127" s="24" t="s">
        <v>838</v>
      </c>
      <c r="K127" s="24" t="s">
        <v>994</v>
      </c>
      <c r="L127" s="13">
        <v>2</v>
      </c>
      <c r="M127" s="13">
        <v>0.75</v>
      </c>
      <c r="N127" s="13"/>
      <c r="O127" s="13"/>
      <c r="P127" s="16" t="s">
        <v>629</v>
      </c>
      <c r="Q127" s="39" t="s">
        <v>1203</v>
      </c>
      <c r="R127" s="13"/>
      <c r="S127" s="16" t="s">
        <v>629</v>
      </c>
      <c r="T127" s="9"/>
    </row>
    <row r="128" spans="1:20">
      <c r="A128" s="36" t="s">
        <v>677</v>
      </c>
      <c r="B128" s="13" t="s">
        <v>24</v>
      </c>
      <c r="C128" s="14" t="s">
        <v>46</v>
      </c>
      <c r="D128" s="14" t="s">
        <v>43</v>
      </c>
      <c r="E128" s="13">
        <v>39</v>
      </c>
      <c r="F128" s="67" t="s">
        <v>32</v>
      </c>
      <c r="G128" s="13">
        <v>1803000049</v>
      </c>
      <c r="H128" s="79"/>
      <c r="I128" s="79"/>
      <c r="J128" s="24" t="s">
        <v>839</v>
      </c>
      <c r="K128" s="24" t="s">
        <v>995</v>
      </c>
      <c r="L128" s="13">
        <v>1</v>
      </c>
      <c r="M128" s="13">
        <v>0.75</v>
      </c>
      <c r="N128" s="13"/>
      <c r="O128" s="13"/>
      <c r="P128" s="16" t="s">
        <v>33</v>
      </c>
      <c r="Q128" s="39" t="s">
        <v>1203</v>
      </c>
      <c r="R128" s="13"/>
      <c r="S128" s="16" t="s">
        <v>33</v>
      </c>
      <c r="T128" s="10" t="s">
        <v>1147</v>
      </c>
    </row>
    <row r="129" spans="1:20" ht="30">
      <c r="A129" s="36" t="s">
        <v>678</v>
      </c>
      <c r="B129" s="13" t="s">
        <v>24</v>
      </c>
      <c r="C129" s="14" t="s">
        <v>46</v>
      </c>
      <c r="D129" s="14" t="s">
        <v>43</v>
      </c>
      <c r="E129" s="13">
        <v>43</v>
      </c>
      <c r="F129" s="67" t="s">
        <v>48</v>
      </c>
      <c r="G129" s="13">
        <v>1803003787</v>
      </c>
      <c r="H129" s="79"/>
      <c r="I129" s="79"/>
      <c r="J129" s="24" t="s">
        <v>840</v>
      </c>
      <c r="K129" s="24" t="s">
        <v>996</v>
      </c>
      <c r="L129" s="13">
        <v>1</v>
      </c>
      <c r="M129" s="13">
        <v>0.75</v>
      </c>
      <c r="N129" s="13"/>
      <c r="O129" s="13"/>
      <c r="P129" s="16" t="s">
        <v>33</v>
      </c>
      <c r="Q129" s="39" t="s">
        <v>1203</v>
      </c>
      <c r="R129" s="13"/>
      <c r="S129" s="16" t="s">
        <v>33</v>
      </c>
      <c r="T129" s="10" t="s">
        <v>1149</v>
      </c>
    </row>
    <row r="130" spans="1:20" ht="30">
      <c r="A130" s="36" t="s">
        <v>679</v>
      </c>
      <c r="B130" s="13" t="s">
        <v>24</v>
      </c>
      <c r="C130" s="14" t="s">
        <v>46</v>
      </c>
      <c r="D130" s="14" t="s">
        <v>43</v>
      </c>
      <c r="E130" s="13">
        <v>43</v>
      </c>
      <c r="F130" s="67" t="s">
        <v>48</v>
      </c>
      <c r="G130" s="13">
        <v>1803003787</v>
      </c>
      <c r="H130" s="79"/>
      <c r="I130" s="79"/>
      <c r="J130" s="24" t="s">
        <v>841</v>
      </c>
      <c r="K130" s="24" t="s">
        <v>997</v>
      </c>
      <c r="L130" s="13">
        <v>1</v>
      </c>
      <c r="M130" s="13">
        <v>0.75</v>
      </c>
      <c r="N130" s="13"/>
      <c r="O130" s="13"/>
      <c r="P130" s="16" t="s">
        <v>49</v>
      </c>
      <c r="Q130" s="39" t="s">
        <v>1203</v>
      </c>
      <c r="R130" s="13"/>
      <c r="S130" s="16" t="s">
        <v>49</v>
      </c>
      <c r="T130" s="9"/>
    </row>
    <row r="131" spans="1:20" ht="30">
      <c r="A131" s="36" t="s">
        <v>680</v>
      </c>
      <c r="B131" s="13" t="s">
        <v>24</v>
      </c>
      <c r="C131" s="14" t="s">
        <v>46</v>
      </c>
      <c r="D131" s="14" t="s">
        <v>43</v>
      </c>
      <c r="E131" s="13">
        <v>46</v>
      </c>
      <c r="F131" s="67" t="s">
        <v>50</v>
      </c>
      <c r="G131" s="13">
        <v>1803003233</v>
      </c>
      <c r="H131" s="79"/>
      <c r="I131" s="79"/>
      <c r="J131" s="24" t="s">
        <v>842</v>
      </c>
      <c r="K131" s="24" t="s">
        <v>998</v>
      </c>
      <c r="L131" s="13">
        <v>1</v>
      </c>
      <c r="M131" s="13">
        <v>0.75</v>
      </c>
      <c r="N131" s="13"/>
      <c r="O131" s="13"/>
      <c r="P131" s="16" t="s">
        <v>630</v>
      </c>
      <c r="Q131" s="39" t="s">
        <v>1203</v>
      </c>
      <c r="R131" s="13"/>
      <c r="S131" s="16" t="s">
        <v>630</v>
      </c>
      <c r="T131" s="9"/>
    </row>
    <row r="132" spans="1:20" ht="30">
      <c r="A132" s="36" t="s">
        <v>682</v>
      </c>
      <c r="B132" s="13" t="s">
        <v>24</v>
      </c>
      <c r="C132" s="14" t="s">
        <v>64</v>
      </c>
      <c r="D132" s="14" t="s">
        <v>65</v>
      </c>
      <c r="E132" s="13">
        <v>3</v>
      </c>
      <c r="F132" s="67" t="s">
        <v>63</v>
      </c>
      <c r="G132" s="13">
        <v>1803001050</v>
      </c>
      <c r="H132" s="79"/>
      <c r="I132" s="79"/>
      <c r="J132" s="24" t="s">
        <v>843</v>
      </c>
      <c r="K132" s="24" t="s">
        <v>1000</v>
      </c>
      <c r="L132" s="13">
        <v>1</v>
      </c>
      <c r="M132" s="13">
        <v>0.75</v>
      </c>
      <c r="N132" s="13"/>
      <c r="O132" s="13"/>
      <c r="P132" s="16" t="s">
        <v>632</v>
      </c>
      <c r="Q132" s="39" t="s">
        <v>1195</v>
      </c>
      <c r="R132" s="13"/>
      <c r="S132" s="16" t="s">
        <v>632</v>
      </c>
      <c r="T132" s="9"/>
    </row>
    <row r="133" spans="1:20">
      <c r="A133" s="37" t="s">
        <v>682</v>
      </c>
      <c r="B133" s="13" t="s">
        <v>24</v>
      </c>
      <c r="C133" s="14" t="s">
        <v>64</v>
      </c>
      <c r="D133" s="14" t="s">
        <v>66</v>
      </c>
      <c r="E133" s="39">
        <v>23</v>
      </c>
      <c r="F133" s="75" t="s">
        <v>166</v>
      </c>
      <c r="G133" s="42" t="s">
        <v>217</v>
      </c>
      <c r="H133" s="58"/>
      <c r="I133" s="58"/>
      <c r="J133" s="50" t="s">
        <v>402</v>
      </c>
      <c r="K133" s="50" t="s">
        <v>403</v>
      </c>
      <c r="L133" s="39"/>
      <c r="M133" s="39"/>
      <c r="N133" s="39"/>
      <c r="O133" s="39"/>
      <c r="P133" s="49" t="s">
        <v>653</v>
      </c>
      <c r="Q133" s="48" t="s">
        <v>1204</v>
      </c>
      <c r="R133" s="49"/>
      <c r="S133" s="49" t="s">
        <v>400</v>
      </c>
    </row>
    <row r="134" spans="1:20">
      <c r="A134" s="36" t="s">
        <v>707</v>
      </c>
      <c r="B134" s="13" t="s">
        <v>24</v>
      </c>
      <c r="C134" s="14" t="s">
        <v>76</v>
      </c>
      <c r="D134" s="14" t="s">
        <v>78</v>
      </c>
      <c r="E134" s="13">
        <v>2</v>
      </c>
      <c r="F134" s="67" t="s">
        <v>75</v>
      </c>
      <c r="G134" s="13">
        <v>1803000634</v>
      </c>
      <c r="H134" s="79"/>
      <c r="I134" s="79"/>
      <c r="J134" s="24" t="s">
        <v>868</v>
      </c>
      <c r="K134" s="24" t="s">
        <v>1025</v>
      </c>
      <c r="L134" s="13">
        <v>1</v>
      </c>
      <c r="M134" s="13">
        <v>0.75</v>
      </c>
      <c r="N134" s="13"/>
      <c r="O134" s="13"/>
      <c r="P134" s="16" t="s">
        <v>400</v>
      </c>
      <c r="Q134" s="39" t="s">
        <v>1165</v>
      </c>
      <c r="R134" s="17"/>
      <c r="S134" s="16" t="s">
        <v>400</v>
      </c>
    </row>
    <row r="135" spans="1:20">
      <c r="A135" s="36" t="s">
        <v>708</v>
      </c>
      <c r="B135" s="13" t="s">
        <v>24</v>
      </c>
      <c r="C135" s="14" t="s">
        <v>76</v>
      </c>
      <c r="D135" s="14" t="s">
        <v>79</v>
      </c>
      <c r="E135" s="13">
        <v>19</v>
      </c>
      <c r="F135" s="70" t="s">
        <v>32</v>
      </c>
      <c r="G135" s="19">
        <v>1803000049</v>
      </c>
      <c r="H135" s="79"/>
      <c r="I135" s="79"/>
      <c r="J135" s="24" t="s">
        <v>869</v>
      </c>
      <c r="K135" s="24" t="s">
        <v>1026</v>
      </c>
      <c r="L135" s="13">
        <v>1</v>
      </c>
      <c r="M135" s="13">
        <v>0.75</v>
      </c>
      <c r="N135" s="13"/>
      <c r="O135" s="13"/>
      <c r="P135" s="16" t="s">
        <v>33</v>
      </c>
      <c r="Q135" s="39" t="s">
        <v>1165</v>
      </c>
      <c r="R135" s="17"/>
      <c r="S135" s="16" t="s">
        <v>33</v>
      </c>
      <c r="T135" s="10" t="s">
        <v>1150</v>
      </c>
    </row>
    <row r="136" spans="1:20">
      <c r="A136" s="36" t="s">
        <v>709</v>
      </c>
      <c r="B136" s="13" t="s">
        <v>24</v>
      </c>
      <c r="C136" s="14" t="s">
        <v>76</v>
      </c>
      <c r="D136" s="14" t="s">
        <v>80</v>
      </c>
      <c r="E136" s="13">
        <v>11</v>
      </c>
      <c r="F136" s="67" t="s">
        <v>81</v>
      </c>
      <c r="G136" s="13">
        <v>1803003353</v>
      </c>
      <c r="H136" s="79"/>
      <c r="I136" s="79"/>
      <c r="J136" s="24" t="s">
        <v>870</v>
      </c>
      <c r="K136" s="24" t="s">
        <v>1027</v>
      </c>
      <c r="L136" s="13">
        <v>2</v>
      </c>
      <c r="M136" s="13">
        <v>0.75</v>
      </c>
      <c r="N136" s="13"/>
      <c r="O136" s="13"/>
      <c r="P136" s="16" t="s">
        <v>631</v>
      </c>
      <c r="Q136" s="39" t="s">
        <v>1165</v>
      </c>
      <c r="R136" s="17"/>
      <c r="S136" s="16" t="s">
        <v>631</v>
      </c>
    </row>
    <row r="137" spans="1:20">
      <c r="A137" s="36" t="s">
        <v>740</v>
      </c>
      <c r="B137" s="13" t="s">
        <v>24</v>
      </c>
      <c r="C137" s="14" t="s">
        <v>104</v>
      </c>
      <c r="D137" s="14" t="s">
        <v>97</v>
      </c>
      <c r="E137" s="13">
        <v>23</v>
      </c>
      <c r="F137" s="67" t="s">
        <v>105</v>
      </c>
      <c r="G137" s="13">
        <v>1803000137</v>
      </c>
      <c r="H137" s="79"/>
      <c r="I137" s="79"/>
      <c r="J137" s="24" t="s">
        <v>901</v>
      </c>
      <c r="K137" s="24" t="s">
        <v>1057</v>
      </c>
      <c r="L137" s="13">
        <v>1</v>
      </c>
      <c r="M137" s="13">
        <v>0.75</v>
      </c>
      <c r="N137" s="13"/>
      <c r="O137" s="13"/>
      <c r="P137" s="16" t="s">
        <v>645</v>
      </c>
      <c r="Q137" s="39" t="s">
        <v>1206</v>
      </c>
      <c r="R137" s="17"/>
      <c r="S137" s="16" t="s">
        <v>645</v>
      </c>
    </row>
    <row r="138" spans="1:20">
      <c r="A138" s="36" t="s">
        <v>762</v>
      </c>
      <c r="B138" s="13" t="s">
        <v>24</v>
      </c>
      <c r="C138" s="14" t="s">
        <v>109</v>
      </c>
      <c r="D138" s="14" t="s">
        <v>78</v>
      </c>
      <c r="E138" s="13">
        <v>26</v>
      </c>
      <c r="F138" s="67" t="s">
        <v>75</v>
      </c>
      <c r="G138" s="13">
        <v>1803000634</v>
      </c>
      <c r="H138" s="79"/>
      <c r="I138" s="79"/>
      <c r="J138" s="24" t="s">
        <v>905</v>
      </c>
      <c r="K138" s="24" t="s">
        <v>1061</v>
      </c>
      <c r="L138" s="13">
        <v>1</v>
      </c>
      <c r="M138" s="13">
        <v>0.75</v>
      </c>
      <c r="N138" s="13"/>
      <c r="O138" s="13"/>
      <c r="P138" s="16" t="s">
        <v>49</v>
      </c>
      <c r="Q138" s="39" t="s">
        <v>1165</v>
      </c>
      <c r="R138" s="17"/>
      <c r="S138" s="16" t="s">
        <v>49</v>
      </c>
      <c r="T138" t="s">
        <v>1176</v>
      </c>
    </row>
    <row r="139" spans="1:20" ht="30">
      <c r="A139" s="36" t="s">
        <v>763</v>
      </c>
      <c r="B139" s="14" t="s">
        <v>24</v>
      </c>
      <c r="C139" s="14" t="s">
        <v>135</v>
      </c>
      <c r="D139" s="14" t="s">
        <v>136</v>
      </c>
      <c r="E139" s="14">
        <v>5</v>
      </c>
      <c r="F139" s="67" t="s">
        <v>63</v>
      </c>
      <c r="G139" s="14">
        <v>1803001050</v>
      </c>
      <c r="H139" s="79"/>
      <c r="I139" s="79"/>
      <c r="J139" s="24" t="s">
        <v>924</v>
      </c>
      <c r="K139" s="24" t="s">
        <v>1080</v>
      </c>
      <c r="L139" s="14">
        <v>2</v>
      </c>
      <c r="M139" s="14">
        <v>0.75</v>
      </c>
      <c r="N139" s="14"/>
      <c r="O139" s="14"/>
      <c r="P139" s="16" t="s">
        <v>645</v>
      </c>
      <c r="Q139" s="16" t="s">
        <v>1194</v>
      </c>
      <c r="R139" s="25"/>
      <c r="S139" s="16" t="s">
        <v>645</v>
      </c>
    </row>
    <row r="140" spans="1:20">
      <c r="A140" s="36" t="s">
        <v>764</v>
      </c>
      <c r="B140" s="14" t="s">
        <v>24</v>
      </c>
      <c r="C140" s="14" t="s">
        <v>135</v>
      </c>
      <c r="D140" s="14" t="s">
        <v>97</v>
      </c>
      <c r="E140" s="14">
        <v>25</v>
      </c>
      <c r="F140" s="72" t="s">
        <v>32</v>
      </c>
      <c r="G140" s="28">
        <v>1803000049</v>
      </c>
      <c r="H140" s="80"/>
      <c r="I140" s="80"/>
      <c r="J140" s="26" t="s">
        <v>925</v>
      </c>
      <c r="K140" s="26" t="s">
        <v>1081</v>
      </c>
      <c r="L140" s="13">
        <v>1</v>
      </c>
      <c r="M140" s="13">
        <v>0.75</v>
      </c>
      <c r="N140" s="13"/>
      <c r="O140" s="13"/>
      <c r="P140" s="16" t="s">
        <v>33</v>
      </c>
      <c r="Q140" s="16" t="s">
        <v>1194</v>
      </c>
      <c r="R140" s="25"/>
      <c r="S140" s="16" t="s">
        <v>33</v>
      </c>
      <c r="T140" s="10" t="s">
        <v>1150</v>
      </c>
    </row>
    <row r="141" spans="1:20" s="33" customFormat="1">
      <c r="A141" s="36" t="s">
        <v>765</v>
      </c>
      <c r="B141" s="14" t="s">
        <v>24</v>
      </c>
      <c r="C141" s="14" t="s">
        <v>135</v>
      </c>
      <c r="D141" s="14" t="s">
        <v>97</v>
      </c>
      <c r="E141" s="14">
        <v>27</v>
      </c>
      <c r="F141" s="72" t="s">
        <v>70</v>
      </c>
      <c r="G141" s="28">
        <v>1803003191</v>
      </c>
      <c r="H141" s="80"/>
      <c r="I141" s="80"/>
      <c r="J141" s="26" t="s">
        <v>926</v>
      </c>
      <c r="K141" s="26" t="s">
        <v>1082</v>
      </c>
      <c r="L141" s="13">
        <v>1</v>
      </c>
      <c r="M141" s="13">
        <v>0.75</v>
      </c>
      <c r="N141" s="13"/>
      <c r="O141" s="13"/>
      <c r="P141" s="16" t="s">
        <v>648</v>
      </c>
      <c r="Q141" s="16" t="s">
        <v>1194</v>
      </c>
      <c r="R141" s="25"/>
      <c r="S141" s="16" t="s">
        <v>648</v>
      </c>
      <c r="T141"/>
    </row>
    <row r="142" spans="1:20">
      <c r="A142" s="36" t="s">
        <v>766</v>
      </c>
      <c r="B142" s="14" t="s">
        <v>24</v>
      </c>
      <c r="C142" s="14" t="s">
        <v>137</v>
      </c>
      <c r="D142" s="14" t="s">
        <v>43</v>
      </c>
      <c r="E142" s="14">
        <v>12</v>
      </c>
      <c r="F142" s="68" t="s">
        <v>32</v>
      </c>
      <c r="G142" s="28">
        <v>1803000049</v>
      </c>
      <c r="H142" s="80"/>
      <c r="I142" s="80"/>
      <c r="J142" s="26" t="s">
        <v>927</v>
      </c>
      <c r="K142" s="26" t="s">
        <v>1083</v>
      </c>
      <c r="L142" s="13">
        <v>1</v>
      </c>
      <c r="M142" s="13">
        <v>0.75</v>
      </c>
      <c r="N142" s="13"/>
      <c r="O142" s="13"/>
      <c r="P142" s="16" t="s">
        <v>33</v>
      </c>
      <c r="Q142" s="16" t="s">
        <v>1157</v>
      </c>
      <c r="R142" s="25"/>
      <c r="S142" s="16" t="s">
        <v>33</v>
      </c>
      <c r="T142" s="10" t="s">
        <v>1150</v>
      </c>
    </row>
    <row r="143" spans="1:20" ht="30">
      <c r="A143" s="36" t="s">
        <v>683</v>
      </c>
      <c r="B143" s="13" t="s">
        <v>24</v>
      </c>
      <c r="C143" s="14" t="s">
        <v>64</v>
      </c>
      <c r="D143" s="14" t="s">
        <v>65</v>
      </c>
      <c r="E143" s="13">
        <v>4</v>
      </c>
      <c r="F143" s="67" t="s">
        <v>63</v>
      </c>
      <c r="G143" s="13">
        <v>1803001050</v>
      </c>
      <c r="H143" s="79"/>
      <c r="I143" s="79"/>
      <c r="J143" s="24" t="s">
        <v>845</v>
      </c>
      <c r="K143" s="24" t="s">
        <v>1001</v>
      </c>
      <c r="L143" s="13">
        <v>1</v>
      </c>
      <c r="M143" s="13">
        <v>0.75</v>
      </c>
      <c r="N143" s="13"/>
      <c r="O143" s="13"/>
      <c r="P143" s="16" t="s">
        <v>632</v>
      </c>
      <c r="Q143" s="39" t="s">
        <v>1195</v>
      </c>
      <c r="R143" s="13"/>
      <c r="S143" s="16" t="s">
        <v>632</v>
      </c>
      <c r="T143" s="9"/>
    </row>
    <row r="144" spans="1:20">
      <c r="A144" s="37" t="s">
        <v>683</v>
      </c>
      <c r="B144" s="13" t="s">
        <v>24</v>
      </c>
      <c r="C144" s="14" t="s">
        <v>64</v>
      </c>
      <c r="D144" s="16" t="s">
        <v>44</v>
      </c>
      <c r="E144" s="39">
        <v>10</v>
      </c>
      <c r="F144" s="75" t="s">
        <v>185</v>
      </c>
      <c r="G144" s="42" t="s">
        <v>221</v>
      </c>
      <c r="H144" s="58"/>
      <c r="I144" s="58"/>
      <c r="J144" s="50" t="s">
        <v>402</v>
      </c>
      <c r="K144" s="50" t="s">
        <v>403</v>
      </c>
      <c r="L144" s="39"/>
      <c r="M144" s="39"/>
      <c r="N144" s="39"/>
      <c r="O144" s="39"/>
      <c r="P144" s="49" t="s">
        <v>653</v>
      </c>
      <c r="Q144" s="48" t="s">
        <v>1204</v>
      </c>
      <c r="R144" s="49"/>
      <c r="S144" s="49" t="s">
        <v>400</v>
      </c>
    </row>
    <row r="145" spans="1:20" ht="30">
      <c r="A145" s="36" t="s">
        <v>684</v>
      </c>
      <c r="B145" s="13" t="s">
        <v>24</v>
      </c>
      <c r="C145" s="14" t="s">
        <v>64</v>
      </c>
      <c r="D145" s="14" t="s">
        <v>66</v>
      </c>
      <c r="E145" s="13">
        <v>19</v>
      </c>
      <c r="F145" s="67" t="s">
        <v>63</v>
      </c>
      <c r="G145" s="13">
        <v>1803001050</v>
      </c>
      <c r="H145" s="79"/>
      <c r="I145" s="79"/>
      <c r="J145" s="24" t="s">
        <v>846</v>
      </c>
      <c r="K145" s="24" t="s">
        <v>1002</v>
      </c>
      <c r="L145" s="13">
        <v>2</v>
      </c>
      <c r="M145" s="13">
        <v>0.75</v>
      </c>
      <c r="N145" s="13"/>
      <c r="O145" s="13"/>
      <c r="P145" s="16" t="s">
        <v>632</v>
      </c>
      <c r="Q145" s="39" t="s">
        <v>1195</v>
      </c>
      <c r="R145" s="13"/>
      <c r="S145" s="16" t="s">
        <v>632</v>
      </c>
      <c r="T145" s="9"/>
    </row>
    <row r="146" spans="1:20">
      <c r="A146" s="37" t="s">
        <v>684</v>
      </c>
      <c r="B146" s="13" t="s">
        <v>24</v>
      </c>
      <c r="C146" s="14" t="s">
        <v>64</v>
      </c>
      <c r="D146" s="16" t="s">
        <v>66</v>
      </c>
      <c r="E146" s="39">
        <v>23</v>
      </c>
      <c r="F146" s="75" t="s">
        <v>170</v>
      </c>
      <c r="G146" s="42" t="s">
        <v>220</v>
      </c>
      <c r="H146" s="58"/>
      <c r="I146" s="58"/>
      <c r="J146" s="50" t="s">
        <v>402</v>
      </c>
      <c r="K146" s="50" t="s">
        <v>403</v>
      </c>
      <c r="L146" s="39"/>
      <c r="M146" s="39"/>
      <c r="N146" s="39"/>
      <c r="O146" s="39"/>
      <c r="P146" s="49" t="s">
        <v>653</v>
      </c>
      <c r="Q146" s="48" t="s">
        <v>1204</v>
      </c>
      <c r="R146" s="49"/>
      <c r="S146" s="49" t="s">
        <v>400</v>
      </c>
    </row>
    <row r="147" spans="1:20">
      <c r="A147" s="36" t="s">
        <v>685</v>
      </c>
      <c r="B147" s="13" t="s">
        <v>24</v>
      </c>
      <c r="C147" s="14" t="s">
        <v>64</v>
      </c>
      <c r="D147" s="14" t="s">
        <v>66</v>
      </c>
      <c r="E147" s="13">
        <v>19</v>
      </c>
      <c r="F147" s="67" t="s">
        <v>32</v>
      </c>
      <c r="G147" s="13">
        <v>1803000049</v>
      </c>
      <c r="H147" s="79"/>
      <c r="I147" s="79"/>
      <c r="J147" s="24" t="s">
        <v>846</v>
      </c>
      <c r="K147" s="24" t="s">
        <v>1003</v>
      </c>
      <c r="L147" s="13">
        <v>1</v>
      </c>
      <c r="M147" s="13">
        <v>0.75</v>
      </c>
      <c r="N147" s="13"/>
      <c r="O147" s="13"/>
      <c r="P147" s="16" t="s">
        <v>33</v>
      </c>
      <c r="Q147" s="39" t="s">
        <v>1195</v>
      </c>
      <c r="R147" s="13"/>
      <c r="S147" s="16" t="s">
        <v>33</v>
      </c>
      <c r="T147" s="10" t="s">
        <v>1150</v>
      </c>
    </row>
    <row r="148" spans="1:20">
      <c r="A148" s="37" t="s">
        <v>685</v>
      </c>
      <c r="B148" s="13" t="s">
        <v>24</v>
      </c>
      <c r="C148" s="14" t="s">
        <v>76</v>
      </c>
      <c r="D148" s="14" t="s">
        <v>79</v>
      </c>
      <c r="E148" s="39">
        <v>13</v>
      </c>
      <c r="F148" s="75" t="s">
        <v>170</v>
      </c>
      <c r="G148" s="42" t="s">
        <v>220</v>
      </c>
      <c r="H148" s="58"/>
      <c r="I148" s="58"/>
      <c r="J148" s="50" t="s">
        <v>409</v>
      </c>
      <c r="K148" s="50" t="s">
        <v>410</v>
      </c>
      <c r="L148" s="39"/>
      <c r="M148" s="39"/>
      <c r="N148" s="39"/>
      <c r="O148" s="39"/>
      <c r="P148" s="49" t="s">
        <v>653</v>
      </c>
      <c r="Q148" s="48" t="s">
        <v>1200</v>
      </c>
      <c r="R148" s="49"/>
      <c r="S148" s="49" t="s">
        <v>400</v>
      </c>
    </row>
    <row r="149" spans="1:20">
      <c r="A149" s="36" t="s">
        <v>686</v>
      </c>
      <c r="B149" s="13" t="s">
        <v>24</v>
      </c>
      <c r="C149" s="14" t="s">
        <v>64</v>
      </c>
      <c r="D149" s="14" t="s">
        <v>67</v>
      </c>
      <c r="E149" s="13">
        <v>20</v>
      </c>
      <c r="F149" s="67" t="s">
        <v>68</v>
      </c>
      <c r="G149" s="13">
        <v>1803003113</v>
      </c>
      <c r="H149" s="79"/>
      <c r="I149" s="79"/>
      <c r="J149" s="24" t="s">
        <v>847</v>
      </c>
      <c r="K149" s="24" t="s">
        <v>1004</v>
      </c>
      <c r="L149" s="13">
        <v>1</v>
      </c>
      <c r="M149" s="13">
        <v>0.75</v>
      </c>
      <c r="N149" s="13"/>
      <c r="O149" s="13"/>
      <c r="P149" s="16" t="s">
        <v>633</v>
      </c>
      <c r="Q149" s="39" t="s">
        <v>1195</v>
      </c>
      <c r="R149" s="13"/>
      <c r="S149" s="16" t="s">
        <v>633</v>
      </c>
      <c r="T149" s="9"/>
    </row>
    <row r="150" spans="1:20">
      <c r="A150" s="37" t="s">
        <v>686</v>
      </c>
      <c r="B150" s="13" t="s">
        <v>24</v>
      </c>
      <c r="C150" s="14" t="s">
        <v>76</v>
      </c>
      <c r="D150" s="16" t="s">
        <v>79</v>
      </c>
      <c r="E150" s="39">
        <v>31</v>
      </c>
      <c r="F150" s="75" t="s">
        <v>75</v>
      </c>
      <c r="G150" s="42" t="s">
        <v>235</v>
      </c>
      <c r="H150" s="58"/>
      <c r="I150" s="58"/>
      <c r="J150" s="50" t="s">
        <v>409</v>
      </c>
      <c r="K150" s="50" t="s">
        <v>410</v>
      </c>
      <c r="L150" s="39"/>
      <c r="M150" s="39"/>
      <c r="N150" s="39"/>
      <c r="O150" s="39"/>
      <c r="P150" s="49" t="s">
        <v>653</v>
      </c>
      <c r="Q150" s="48" t="s">
        <v>1200</v>
      </c>
      <c r="R150" s="49"/>
      <c r="S150" s="49" t="s">
        <v>400</v>
      </c>
    </row>
    <row r="151" spans="1:20" ht="30">
      <c r="A151" s="36" t="s">
        <v>687</v>
      </c>
      <c r="B151" s="13" t="s">
        <v>24</v>
      </c>
      <c r="C151" s="14" t="s">
        <v>64</v>
      </c>
      <c r="D151" s="14" t="s">
        <v>66</v>
      </c>
      <c r="E151" s="13">
        <v>19</v>
      </c>
      <c r="F151" s="67" t="s">
        <v>69</v>
      </c>
      <c r="G151" s="13">
        <v>1803003850</v>
      </c>
      <c r="H151" s="79"/>
      <c r="I151" s="79"/>
      <c r="J151" s="24" t="s">
        <v>848</v>
      </c>
      <c r="K151" s="24" t="s">
        <v>1005</v>
      </c>
      <c r="L151" s="13">
        <v>1</v>
      </c>
      <c r="M151" s="13">
        <v>0.75</v>
      </c>
      <c r="N151" s="13"/>
      <c r="O151" s="13"/>
      <c r="P151" s="16" t="s">
        <v>49</v>
      </c>
      <c r="Q151" s="39" t="s">
        <v>1195</v>
      </c>
      <c r="R151" s="13"/>
      <c r="S151" s="16" t="s">
        <v>49</v>
      </c>
      <c r="T151" s="9" t="s">
        <v>1153</v>
      </c>
    </row>
    <row r="152" spans="1:20">
      <c r="A152" s="37" t="s">
        <v>687</v>
      </c>
      <c r="B152" s="13" t="s">
        <v>24</v>
      </c>
      <c r="C152" s="14" t="s">
        <v>76</v>
      </c>
      <c r="D152" s="16" t="s">
        <v>80</v>
      </c>
      <c r="E152" s="39">
        <v>11</v>
      </c>
      <c r="F152" s="75" t="s">
        <v>166</v>
      </c>
      <c r="G152" s="42" t="s">
        <v>217</v>
      </c>
      <c r="H152" s="84"/>
      <c r="I152" s="84"/>
      <c r="J152" s="50" t="s">
        <v>409</v>
      </c>
      <c r="K152" s="50" t="s">
        <v>410</v>
      </c>
      <c r="L152" s="39"/>
      <c r="M152" s="39"/>
      <c r="N152" s="39"/>
      <c r="O152" s="39"/>
      <c r="P152" s="49" t="s">
        <v>653</v>
      </c>
      <c r="Q152" s="48" t="s">
        <v>1200</v>
      </c>
      <c r="R152" s="49"/>
      <c r="S152" s="49" t="s">
        <v>400</v>
      </c>
    </row>
    <row r="153" spans="1:20" s="33" customFormat="1">
      <c r="A153" s="36" t="s">
        <v>688</v>
      </c>
      <c r="B153" s="13" t="s">
        <v>24</v>
      </c>
      <c r="C153" s="14" t="s">
        <v>64</v>
      </c>
      <c r="D153" s="14" t="s">
        <v>44</v>
      </c>
      <c r="E153" s="13">
        <v>9</v>
      </c>
      <c r="F153" s="67" t="s">
        <v>70</v>
      </c>
      <c r="G153" s="13">
        <v>1803003191</v>
      </c>
      <c r="H153" s="79"/>
      <c r="I153" s="79"/>
      <c r="J153" s="24" t="s">
        <v>849</v>
      </c>
      <c r="K153" s="24" t="s">
        <v>1006</v>
      </c>
      <c r="L153" s="13">
        <v>1</v>
      </c>
      <c r="M153" s="13">
        <v>0.75</v>
      </c>
      <c r="N153" s="13"/>
      <c r="O153" s="13"/>
      <c r="P153" s="16" t="s">
        <v>62</v>
      </c>
      <c r="Q153" s="39" t="s">
        <v>1195</v>
      </c>
      <c r="R153" s="13"/>
      <c r="S153" s="16" t="s">
        <v>62</v>
      </c>
      <c r="T153" s="9" t="s">
        <v>1154</v>
      </c>
    </row>
    <row r="154" spans="1:20">
      <c r="A154" s="37" t="s">
        <v>688</v>
      </c>
      <c r="B154" s="13" t="s">
        <v>24</v>
      </c>
      <c r="C154" s="16" t="s">
        <v>104</v>
      </c>
      <c r="D154" s="16" t="s">
        <v>97</v>
      </c>
      <c r="E154" s="39">
        <v>23</v>
      </c>
      <c r="F154" s="75" t="s">
        <v>170</v>
      </c>
      <c r="G154" s="42" t="s">
        <v>220</v>
      </c>
      <c r="H154" s="58"/>
      <c r="I154" s="58"/>
      <c r="J154" s="50" t="s">
        <v>411</v>
      </c>
      <c r="K154" s="50" t="s">
        <v>412</v>
      </c>
      <c r="L154" s="39"/>
      <c r="M154" s="39"/>
      <c r="N154" s="39"/>
      <c r="O154" s="39"/>
      <c r="P154" s="49" t="s">
        <v>653</v>
      </c>
      <c r="Q154" s="48" t="s">
        <v>1200</v>
      </c>
      <c r="R154" s="49"/>
      <c r="S154" s="49" t="s">
        <v>400</v>
      </c>
    </row>
    <row r="155" spans="1:20">
      <c r="A155" s="36" t="s">
        <v>705</v>
      </c>
      <c r="B155" s="13" t="s">
        <v>24</v>
      </c>
      <c r="C155" s="14" t="s">
        <v>76</v>
      </c>
      <c r="D155" s="14" t="s">
        <v>77</v>
      </c>
      <c r="E155" s="13">
        <v>3</v>
      </c>
      <c r="F155" s="67" t="s">
        <v>75</v>
      </c>
      <c r="G155" s="13">
        <v>1803000634</v>
      </c>
      <c r="H155" s="79"/>
      <c r="I155" s="79"/>
      <c r="J155" s="24" t="s">
        <v>866</v>
      </c>
      <c r="K155" s="24" t="s">
        <v>1023</v>
      </c>
      <c r="L155" s="13">
        <v>1</v>
      </c>
      <c r="M155" s="13">
        <v>0.75</v>
      </c>
      <c r="N155" s="13"/>
      <c r="O155" s="13"/>
      <c r="P155" s="16" t="s">
        <v>49</v>
      </c>
      <c r="Q155" s="39" t="s">
        <v>1165</v>
      </c>
      <c r="R155" s="17"/>
      <c r="S155" s="16" t="s">
        <v>49</v>
      </c>
      <c r="T155" t="s">
        <v>1166</v>
      </c>
    </row>
    <row r="156" spans="1:20">
      <c r="A156" s="37" t="s">
        <v>705</v>
      </c>
      <c r="B156" s="13" t="s">
        <v>24</v>
      </c>
      <c r="C156" s="16" t="s">
        <v>137</v>
      </c>
      <c r="D156" s="16" t="s">
        <v>43</v>
      </c>
      <c r="E156" s="39">
        <v>14</v>
      </c>
      <c r="F156" s="75" t="s">
        <v>170</v>
      </c>
      <c r="G156" s="42" t="s">
        <v>220</v>
      </c>
      <c r="H156" s="58"/>
      <c r="I156" s="58"/>
      <c r="J156" s="50" t="s">
        <v>427</v>
      </c>
      <c r="K156" s="50" t="s">
        <v>428</v>
      </c>
      <c r="L156" s="39"/>
      <c r="M156" s="39"/>
      <c r="N156" s="39"/>
      <c r="O156" s="39"/>
      <c r="P156" s="49" t="s">
        <v>653</v>
      </c>
      <c r="Q156" s="48" t="s">
        <v>1205</v>
      </c>
      <c r="R156" s="49"/>
      <c r="S156" s="49" t="s">
        <v>400</v>
      </c>
    </row>
    <row r="157" spans="1:20">
      <c r="A157" s="36" t="s">
        <v>706</v>
      </c>
      <c r="B157" s="13" t="s">
        <v>24</v>
      </c>
      <c r="C157" s="14" t="s">
        <v>76</v>
      </c>
      <c r="D157" s="14" t="s">
        <v>78</v>
      </c>
      <c r="E157" s="13">
        <v>1</v>
      </c>
      <c r="F157" s="67" t="s">
        <v>75</v>
      </c>
      <c r="G157" s="13">
        <v>1803000634</v>
      </c>
      <c r="H157" s="79"/>
      <c r="I157" s="79"/>
      <c r="J157" s="24" t="s">
        <v>867</v>
      </c>
      <c r="K157" s="24" t="s">
        <v>1024</v>
      </c>
      <c r="L157" s="13">
        <v>1</v>
      </c>
      <c r="M157" s="13">
        <v>0.75</v>
      </c>
      <c r="N157" s="13"/>
      <c r="O157" s="13"/>
      <c r="P157" s="16" t="s">
        <v>632</v>
      </c>
      <c r="Q157" s="39" t="s">
        <v>1165</v>
      </c>
      <c r="R157" s="17"/>
      <c r="S157" s="16" t="s">
        <v>632</v>
      </c>
    </row>
    <row r="158" spans="1:20">
      <c r="A158" s="36" t="s">
        <v>728</v>
      </c>
      <c r="B158" s="13" t="s">
        <v>24</v>
      </c>
      <c r="C158" s="14" t="s">
        <v>91</v>
      </c>
      <c r="D158" s="14" t="s">
        <v>92</v>
      </c>
      <c r="E158" s="14" t="s">
        <v>89</v>
      </c>
      <c r="F158" s="70" t="s">
        <v>32</v>
      </c>
      <c r="G158" s="19">
        <v>1803000049</v>
      </c>
      <c r="H158" s="79"/>
      <c r="I158" s="79"/>
      <c r="J158" s="24" t="s">
        <v>889</v>
      </c>
      <c r="K158" s="24" t="s">
        <v>1046</v>
      </c>
      <c r="L158" s="13">
        <v>1</v>
      </c>
      <c r="M158" s="13">
        <v>0.75</v>
      </c>
      <c r="N158" s="13"/>
      <c r="O158" s="13"/>
      <c r="P158" s="16" t="s">
        <v>33</v>
      </c>
      <c r="Q158" s="39" t="s">
        <v>1167</v>
      </c>
      <c r="R158" s="17"/>
      <c r="S158" s="16" t="s">
        <v>33</v>
      </c>
      <c r="T158" s="10" t="s">
        <v>1170</v>
      </c>
    </row>
    <row r="159" spans="1:20">
      <c r="A159" s="37" t="s">
        <v>728</v>
      </c>
      <c r="B159" s="13" t="s">
        <v>24</v>
      </c>
      <c r="C159" s="16" t="s">
        <v>91</v>
      </c>
      <c r="D159" s="41" t="s">
        <v>92</v>
      </c>
      <c r="E159" s="16">
        <v>15</v>
      </c>
      <c r="F159" s="75" t="s">
        <v>218</v>
      </c>
      <c r="G159" s="42" t="s">
        <v>219</v>
      </c>
      <c r="H159" s="58"/>
      <c r="I159" s="58"/>
      <c r="J159" s="50" t="s">
        <v>455</v>
      </c>
      <c r="K159" s="50" t="s">
        <v>456</v>
      </c>
      <c r="L159" s="39"/>
      <c r="M159" s="39"/>
      <c r="N159" s="39"/>
      <c r="O159" s="39"/>
      <c r="P159" s="49" t="s">
        <v>666</v>
      </c>
      <c r="Q159" s="48" t="s">
        <v>1207</v>
      </c>
      <c r="R159" s="50"/>
      <c r="S159" s="50" t="s">
        <v>367</v>
      </c>
    </row>
    <row r="160" spans="1:20">
      <c r="A160" s="36" t="s">
        <v>737</v>
      </c>
      <c r="B160" s="13" t="s">
        <v>24</v>
      </c>
      <c r="C160" s="14" t="s">
        <v>91</v>
      </c>
      <c r="D160" s="14" t="s">
        <v>101</v>
      </c>
      <c r="E160" s="13">
        <v>4</v>
      </c>
      <c r="F160" s="67" t="s">
        <v>100</v>
      </c>
      <c r="G160" s="13">
        <v>1803003152</v>
      </c>
      <c r="H160" s="79"/>
      <c r="I160" s="79"/>
      <c r="J160" s="24" t="s">
        <v>898</v>
      </c>
      <c r="K160" s="24" t="s">
        <v>1054</v>
      </c>
      <c r="L160" s="13">
        <v>2</v>
      </c>
      <c r="M160" s="13">
        <v>0.75</v>
      </c>
      <c r="N160" s="13"/>
      <c r="O160" s="13"/>
      <c r="P160" s="16" t="s">
        <v>33</v>
      </c>
      <c r="Q160" s="39" t="s">
        <v>1171</v>
      </c>
      <c r="R160" s="17"/>
      <c r="S160" s="16" t="s">
        <v>33</v>
      </c>
      <c r="T160" s="10" t="s">
        <v>1172</v>
      </c>
    </row>
    <row r="161" spans="1:20" ht="30">
      <c r="A161" s="86" t="s">
        <v>738</v>
      </c>
      <c r="B161" s="13" t="s">
        <v>24</v>
      </c>
      <c r="C161" s="14" t="s">
        <v>91</v>
      </c>
      <c r="D161" s="14" t="s">
        <v>92</v>
      </c>
      <c r="E161" s="13">
        <v>15</v>
      </c>
      <c r="F161" s="67" t="s">
        <v>102</v>
      </c>
      <c r="G161" s="13">
        <v>1803003843</v>
      </c>
      <c r="H161" s="79"/>
      <c r="I161" s="79"/>
      <c r="J161" s="24" t="s">
        <v>899</v>
      </c>
      <c r="K161" s="24" t="s">
        <v>1055</v>
      </c>
      <c r="L161" s="13">
        <v>1</v>
      </c>
      <c r="M161" s="13">
        <v>0.75</v>
      </c>
      <c r="N161" s="13"/>
      <c r="O161" s="13"/>
      <c r="P161" s="16" t="s">
        <v>49</v>
      </c>
      <c r="Q161" s="39" t="s">
        <v>1165</v>
      </c>
      <c r="R161" s="17"/>
      <c r="S161" s="16" t="s">
        <v>49</v>
      </c>
      <c r="T161" t="s">
        <v>1173</v>
      </c>
    </row>
    <row r="162" spans="1:20" ht="30">
      <c r="A162" s="36" t="s">
        <v>739</v>
      </c>
      <c r="B162" s="13" t="s">
        <v>24</v>
      </c>
      <c r="C162" s="14" t="s">
        <v>91</v>
      </c>
      <c r="D162" s="14" t="s">
        <v>103</v>
      </c>
      <c r="E162" s="13"/>
      <c r="F162" s="67" t="s">
        <v>102</v>
      </c>
      <c r="G162" s="13">
        <v>1803003843</v>
      </c>
      <c r="H162" s="79"/>
      <c r="I162" s="79"/>
      <c r="J162" s="24" t="s">
        <v>900</v>
      </c>
      <c r="K162" s="24" t="s">
        <v>1056</v>
      </c>
      <c r="L162" s="13">
        <v>1</v>
      </c>
      <c r="M162" s="13">
        <v>0.75</v>
      </c>
      <c r="N162" s="13"/>
      <c r="O162" s="13"/>
      <c r="P162" s="16" t="s">
        <v>49</v>
      </c>
      <c r="Q162" s="39" t="s">
        <v>1174</v>
      </c>
      <c r="R162" s="17"/>
      <c r="S162" s="16" t="s">
        <v>49</v>
      </c>
      <c r="T162" t="s">
        <v>1175</v>
      </c>
    </row>
    <row r="163" spans="1:20">
      <c r="A163" s="36" t="s">
        <v>729</v>
      </c>
      <c r="B163" s="13" t="s">
        <v>24</v>
      </c>
      <c r="C163" s="14" t="s">
        <v>91</v>
      </c>
      <c r="D163" s="14" t="s">
        <v>73</v>
      </c>
      <c r="E163" s="14" t="s">
        <v>87</v>
      </c>
      <c r="F163" s="67" t="s">
        <v>93</v>
      </c>
      <c r="G163" s="13">
        <v>1803004251</v>
      </c>
      <c r="H163" s="79"/>
      <c r="I163" s="79"/>
      <c r="J163" s="24" t="s">
        <v>890</v>
      </c>
      <c r="K163" s="24" t="s">
        <v>1047</v>
      </c>
      <c r="L163" s="13">
        <v>1</v>
      </c>
      <c r="M163" s="13">
        <v>0.75</v>
      </c>
      <c r="N163" s="13"/>
      <c r="O163" s="13"/>
      <c r="P163" s="16" t="s">
        <v>643</v>
      </c>
      <c r="Q163" s="39" t="s">
        <v>1165</v>
      </c>
      <c r="R163" s="17"/>
      <c r="S163" s="16" t="s">
        <v>643</v>
      </c>
    </row>
    <row r="164" spans="1:20" ht="30">
      <c r="A164" s="37" t="s">
        <v>729</v>
      </c>
      <c r="B164" s="13" t="s">
        <v>24</v>
      </c>
      <c r="C164" s="16" t="s">
        <v>91</v>
      </c>
      <c r="D164" s="41" t="s">
        <v>92</v>
      </c>
      <c r="E164" s="16">
        <v>15</v>
      </c>
      <c r="F164" s="75" t="s">
        <v>189</v>
      </c>
      <c r="G164" s="42" t="s">
        <v>241</v>
      </c>
      <c r="H164" s="58"/>
      <c r="I164" s="58"/>
      <c r="J164" s="50" t="s">
        <v>455</v>
      </c>
      <c r="K164" s="50" t="s">
        <v>456</v>
      </c>
      <c r="L164" s="39"/>
      <c r="M164" s="39"/>
      <c r="N164" s="39"/>
      <c r="O164" s="39"/>
      <c r="P164" s="49" t="s">
        <v>666</v>
      </c>
      <c r="Q164" s="48" t="s">
        <v>1207</v>
      </c>
      <c r="R164" s="50"/>
      <c r="S164" s="50" t="s">
        <v>367</v>
      </c>
    </row>
    <row r="165" spans="1:20">
      <c r="A165" s="36" t="s">
        <v>730</v>
      </c>
      <c r="B165" s="13" t="s">
        <v>24</v>
      </c>
      <c r="C165" s="14" t="s">
        <v>91</v>
      </c>
      <c r="D165" s="14" t="s">
        <v>94</v>
      </c>
      <c r="E165" s="14" t="s">
        <v>87</v>
      </c>
      <c r="F165" s="67" t="s">
        <v>93</v>
      </c>
      <c r="G165" s="13">
        <v>1803004251</v>
      </c>
      <c r="H165" s="79"/>
      <c r="I165" s="79"/>
      <c r="J165" s="24" t="s">
        <v>891</v>
      </c>
      <c r="K165" s="24" t="s">
        <v>1047</v>
      </c>
      <c r="L165" s="13">
        <v>1</v>
      </c>
      <c r="M165" s="13">
        <v>0.75</v>
      </c>
      <c r="N165" s="13"/>
      <c r="O165" s="13"/>
      <c r="P165" s="16" t="s">
        <v>643</v>
      </c>
      <c r="Q165" s="39" t="s">
        <v>1165</v>
      </c>
      <c r="R165" s="17"/>
      <c r="S165" s="16" t="s">
        <v>643</v>
      </c>
    </row>
    <row r="166" spans="1:20">
      <c r="A166" s="37" t="s">
        <v>730</v>
      </c>
      <c r="B166" s="13" t="s">
        <v>24</v>
      </c>
      <c r="C166" s="16" t="s">
        <v>91</v>
      </c>
      <c r="D166" s="41" t="s">
        <v>92</v>
      </c>
      <c r="E166" s="16">
        <v>15</v>
      </c>
      <c r="F166" s="75" t="s">
        <v>166</v>
      </c>
      <c r="G166" s="42" t="s">
        <v>217</v>
      </c>
      <c r="H166" s="58"/>
      <c r="I166" s="58"/>
      <c r="J166" s="50" t="s">
        <v>455</v>
      </c>
      <c r="K166" s="50" t="s">
        <v>456</v>
      </c>
      <c r="L166" s="39"/>
      <c r="M166" s="39"/>
      <c r="N166" s="39"/>
      <c r="O166" s="39"/>
      <c r="P166" s="49" t="s">
        <v>666</v>
      </c>
      <c r="Q166" s="48" t="s">
        <v>1207</v>
      </c>
      <c r="R166" s="50"/>
      <c r="S166" s="50" t="s">
        <v>367</v>
      </c>
    </row>
    <row r="167" spans="1:20">
      <c r="A167" s="36" t="s">
        <v>731</v>
      </c>
      <c r="B167" s="13" t="s">
        <v>24</v>
      </c>
      <c r="C167" s="14" t="s">
        <v>91</v>
      </c>
      <c r="D167" s="14" t="s">
        <v>94</v>
      </c>
      <c r="E167" s="13">
        <v>50</v>
      </c>
      <c r="F167" s="67" t="s">
        <v>95</v>
      </c>
      <c r="G167" s="13">
        <v>1803003963</v>
      </c>
      <c r="H167" s="79"/>
      <c r="I167" s="79"/>
      <c r="J167" s="24" t="s">
        <v>892</v>
      </c>
      <c r="K167" s="24" t="s">
        <v>1048</v>
      </c>
      <c r="L167" s="13">
        <v>1</v>
      </c>
      <c r="M167" s="13">
        <v>0.75</v>
      </c>
      <c r="N167" s="13"/>
      <c r="O167" s="13"/>
      <c r="P167" s="16" t="s">
        <v>643</v>
      </c>
      <c r="Q167" s="39" t="s">
        <v>1165</v>
      </c>
      <c r="R167" s="17"/>
      <c r="S167" s="16" t="s">
        <v>643</v>
      </c>
    </row>
    <row r="168" spans="1:20">
      <c r="A168" s="37" t="s">
        <v>731</v>
      </c>
      <c r="B168" s="13" t="s">
        <v>24</v>
      </c>
      <c r="C168" s="16" t="s">
        <v>91</v>
      </c>
      <c r="D168" s="41" t="s">
        <v>242</v>
      </c>
      <c r="E168" s="16">
        <v>11</v>
      </c>
      <c r="F168" s="75" t="s">
        <v>162</v>
      </c>
      <c r="G168" s="42" t="s">
        <v>224</v>
      </c>
      <c r="H168" s="58"/>
      <c r="I168" s="58"/>
      <c r="J168" s="50" t="s">
        <v>455</v>
      </c>
      <c r="K168" s="50" t="s">
        <v>456</v>
      </c>
      <c r="L168" s="39"/>
      <c r="M168" s="39"/>
      <c r="N168" s="39"/>
      <c r="O168" s="39"/>
      <c r="P168" s="49" t="s">
        <v>666</v>
      </c>
      <c r="Q168" s="48" t="s">
        <v>1207</v>
      </c>
      <c r="R168" s="50"/>
      <c r="S168" s="50" t="s">
        <v>367</v>
      </c>
    </row>
    <row r="169" spans="1:20">
      <c r="A169" s="36" t="s">
        <v>732</v>
      </c>
      <c r="B169" s="13" t="s">
        <v>24</v>
      </c>
      <c r="C169" s="14" t="s">
        <v>91</v>
      </c>
      <c r="D169" s="14" t="s">
        <v>80</v>
      </c>
      <c r="E169" s="14" t="s">
        <v>96</v>
      </c>
      <c r="F169" s="67" t="s">
        <v>95</v>
      </c>
      <c r="G169" s="13">
        <v>1803003963</v>
      </c>
      <c r="H169" s="79"/>
      <c r="I169" s="79"/>
      <c r="J169" s="24" t="s">
        <v>893</v>
      </c>
      <c r="K169" s="24" t="s">
        <v>1049</v>
      </c>
      <c r="L169" s="13">
        <v>1</v>
      </c>
      <c r="M169" s="13">
        <v>0.75</v>
      </c>
      <c r="N169" s="13"/>
      <c r="O169" s="13"/>
      <c r="P169" s="16" t="s">
        <v>643</v>
      </c>
      <c r="Q169" s="39" t="s">
        <v>1165</v>
      </c>
      <c r="R169" s="17"/>
      <c r="S169" s="16" t="s">
        <v>643</v>
      </c>
    </row>
    <row r="170" spans="1:20">
      <c r="A170" s="37" t="s">
        <v>732</v>
      </c>
      <c r="B170" s="13" t="s">
        <v>24</v>
      </c>
      <c r="C170" s="16" t="s">
        <v>91</v>
      </c>
      <c r="D170" s="41" t="s">
        <v>92</v>
      </c>
      <c r="E170" s="16">
        <v>15</v>
      </c>
      <c r="F170" s="75" t="s">
        <v>170</v>
      </c>
      <c r="G170" s="42" t="s">
        <v>220</v>
      </c>
      <c r="H170" s="58"/>
      <c r="I170" s="58"/>
      <c r="J170" s="50" t="s">
        <v>455</v>
      </c>
      <c r="K170" s="50" t="s">
        <v>456</v>
      </c>
      <c r="L170" s="39"/>
      <c r="M170" s="39"/>
      <c r="N170" s="39"/>
      <c r="O170" s="39"/>
      <c r="P170" s="49" t="s">
        <v>666</v>
      </c>
      <c r="Q170" s="48" t="s">
        <v>1207</v>
      </c>
      <c r="R170" s="50"/>
      <c r="S170" s="50" t="s">
        <v>367</v>
      </c>
    </row>
    <row r="171" spans="1:20">
      <c r="A171" s="36" t="s">
        <v>733</v>
      </c>
      <c r="B171" s="13" t="s">
        <v>24</v>
      </c>
      <c r="C171" s="14" t="s">
        <v>91</v>
      </c>
      <c r="D171" s="14" t="s">
        <v>92</v>
      </c>
      <c r="E171" s="13">
        <v>15</v>
      </c>
      <c r="F171" s="67" t="s">
        <v>95</v>
      </c>
      <c r="G171" s="13">
        <v>1803003963</v>
      </c>
      <c r="H171" s="79"/>
      <c r="I171" s="79"/>
      <c r="J171" s="24" t="s">
        <v>894</v>
      </c>
      <c r="K171" s="24" t="s">
        <v>1050</v>
      </c>
      <c r="L171" s="13">
        <v>1</v>
      </c>
      <c r="M171" s="13">
        <v>0.75</v>
      </c>
      <c r="N171" s="13"/>
      <c r="O171" s="13"/>
      <c r="P171" s="16" t="s">
        <v>643</v>
      </c>
      <c r="Q171" s="39" t="s">
        <v>1165</v>
      </c>
      <c r="R171" s="17"/>
      <c r="S171" s="16" t="s">
        <v>643</v>
      </c>
    </row>
    <row r="172" spans="1:20">
      <c r="A172" s="36" t="s">
        <v>734</v>
      </c>
      <c r="B172" s="13" t="s">
        <v>24</v>
      </c>
      <c r="C172" s="14" t="s">
        <v>91</v>
      </c>
      <c r="D172" s="14" t="s">
        <v>97</v>
      </c>
      <c r="E172" s="13">
        <v>25</v>
      </c>
      <c r="F172" s="67" t="s">
        <v>95</v>
      </c>
      <c r="G172" s="91">
        <v>1803003963</v>
      </c>
      <c r="H172" s="79"/>
      <c r="I172" s="79"/>
      <c r="J172" s="24" t="s">
        <v>895</v>
      </c>
      <c r="K172" s="24" t="s">
        <v>1051</v>
      </c>
      <c r="L172" s="13">
        <v>1</v>
      </c>
      <c r="M172" s="13">
        <v>0.75</v>
      </c>
      <c r="N172" s="13"/>
      <c r="O172" s="13"/>
      <c r="P172" s="16" t="s">
        <v>643</v>
      </c>
      <c r="Q172" s="39" t="s">
        <v>1165</v>
      </c>
      <c r="R172" s="17"/>
      <c r="S172" s="16" t="s">
        <v>643</v>
      </c>
    </row>
    <row r="173" spans="1:20">
      <c r="A173" s="36" t="s">
        <v>735</v>
      </c>
      <c r="B173" s="13" t="s">
        <v>24</v>
      </c>
      <c r="C173" s="14" t="s">
        <v>91</v>
      </c>
      <c r="D173" s="14" t="s">
        <v>94</v>
      </c>
      <c r="E173" s="13">
        <v>7</v>
      </c>
      <c r="F173" s="67" t="s">
        <v>98</v>
      </c>
      <c r="G173" s="13">
        <v>1831081018</v>
      </c>
      <c r="H173" s="79"/>
      <c r="I173" s="79"/>
      <c r="J173" s="24" t="s">
        <v>896</v>
      </c>
      <c r="K173" s="24" t="s">
        <v>1052</v>
      </c>
      <c r="L173" s="13">
        <v>2</v>
      </c>
      <c r="M173" s="13">
        <v>0.75</v>
      </c>
      <c r="N173" s="13"/>
      <c r="O173" s="13"/>
      <c r="P173" s="16" t="s">
        <v>367</v>
      </c>
      <c r="Q173" s="39" t="s">
        <v>1171</v>
      </c>
      <c r="R173" s="17"/>
      <c r="S173" s="16" t="s">
        <v>367</v>
      </c>
    </row>
    <row r="174" spans="1:20">
      <c r="A174" s="36" t="s">
        <v>736</v>
      </c>
      <c r="B174" s="13" t="s">
        <v>24</v>
      </c>
      <c r="C174" s="14" t="s">
        <v>91</v>
      </c>
      <c r="D174" s="14" t="s">
        <v>44</v>
      </c>
      <c r="E174" s="13">
        <v>3</v>
      </c>
      <c r="F174" s="67" t="s">
        <v>99</v>
      </c>
      <c r="G174" s="13">
        <v>1803003321</v>
      </c>
      <c r="H174" s="79"/>
      <c r="I174" s="79"/>
      <c r="J174" s="24" t="s">
        <v>897</v>
      </c>
      <c r="K174" s="24" t="s">
        <v>1053</v>
      </c>
      <c r="L174" s="13">
        <v>2</v>
      </c>
      <c r="M174" s="13">
        <v>0.75</v>
      </c>
      <c r="N174" s="13"/>
      <c r="O174" s="13"/>
      <c r="P174" s="16" t="s">
        <v>644</v>
      </c>
      <c r="Q174" s="39" t="s">
        <v>1171</v>
      </c>
      <c r="R174" s="17"/>
      <c r="S174" s="16" t="s">
        <v>644</v>
      </c>
    </row>
    <row r="175" spans="1:20">
      <c r="A175" s="36" t="s">
        <v>698</v>
      </c>
      <c r="B175" s="13" t="s">
        <v>24</v>
      </c>
      <c r="C175" s="13" t="s">
        <v>26</v>
      </c>
      <c r="D175" s="13" t="s">
        <v>27</v>
      </c>
      <c r="E175" s="13">
        <v>40</v>
      </c>
      <c r="F175" s="69" t="s">
        <v>28</v>
      </c>
      <c r="G175" s="13">
        <v>1803002222</v>
      </c>
      <c r="H175" s="79"/>
      <c r="I175" s="79"/>
      <c r="J175" s="24" t="s">
        <v>859</v>
      </c>
      <c r="K175" s="24" t="s">
        <v>1016</v>
      </c>
      <c r="L175" s="13">
        <v>2</v>
      </c>
      <c r="M175" s="13">
        <v>0.75</v>
      </c>
      <c r="N175" s="13"/>
      <c r="O175" s="13"/>
      <c r="P175" s="16" t="s">
        <v>480</v>
      </c>
      <c r="Q175" s="39" t="s">
        <v>1151</v>
      </c>
      <c r="R175" s="17"/>
      <c r="S175" s="16" t="s">
        <v>480</v>
      </c>
    </row>
    <row r="176" spans="1:20">
      <c r="A176" s="36" t="s">
        <v>748</v>
      </c>
      <c r="B176" s="13" t="s">
        <v>24</v>
      </c>
      <c r="C176" s="14" t="s">
        <v>110</v>
      </c>
      <c r="D176" s="14" t="s">
        <v>44</v>
      </c>
      <c r="E176" s="14" t="s">
        <v>117</v>
      </c>
      <c r="F176" s="67" t="s">
        <v>116</v>
      </c>
      <c r="G176" s="13">
        <v>1803003314</v>
      </c>
      <c r="H176" s="79"/>
      <c r="I176" s="79"/>
      <c r="J176" s="24" t="s">
        <v>909</v>
      </c>
      <c r="K176" s="24" t="s">
        <v>1065</v>
      </c>
      <c r="L176" s="13">
        <v>2</v>
      </c>
      <c r="M176" s="13">
        <v>0.75</v>
      </c>
      <c r="N176" s="13"/>
      <c r="O176" s="13"/>
      <c r="P176" s="16" t="s">
        <v>634</v>
      </c>
      <c r="Q176" s="39" t="s">
        <v>1152</v>
      </c>
      <c r="R176" s="17"/>
      <c r="S176" s="16" t="s">
        <v>634</v>
      </c>
    </row>
    <row r="177" spans="1:20">
      <c r="A177" s="36" t="s">
        <v>1255</v>
      </c>
      <c r="B177" s="13" t="s">
        <v>24</v>
      </c>
      <c r="C177" s="16" t="s">
        <v>26</v>
      </c>
      <c r="D177" s="16" t="s">
        <v>27</v>
      </c>
      <c r="E177" s="16" t="s">
        <v>226</v>
      </c>
      <c r="F177" s="75" t="s">
        <v>28</v>
      </c>
      <c r="G177" s="42" t="s">
        <v>225</v>
      </c>
      <c r="H177" s="58" t="s">
        <v>1213</v>
      </c>
      <c r="I177" s="58" t="s">
        <v>1214</v>
      </c>
      <c r="J177" s="43"/>
      <c r="K177" s="43"/>
      <c r="L177" s="39"/>
      <c r="M177" s="39"/>
      <c r="N177" s="39"/>
      <c r="O177" s="39"/>
      <c r="P177" s="49" t="s">
        <v>667</v>
      </c>
      <c r="Q177" s="48" t="s">
        <v>1208</v>
      </c>
      <c r="R177" s="50"/>
      <c r="S177" s="50" t="s">
        <v>480</v>
      </c>
    </row>
    <row r="178" spans="1:20">
      <c r="A178" s="36" t="s">
        <v>1256</v>
      </c>
      <c r="B178" s="13" t="s">
        <v>24</v>
      </c>
      <c r="C178" s="16" t="s">
        <v>26</v>
      </c>
      <c r="D178" s="16" t="s">
        <v>27</v>
      </c>
      <c r="E178" s="16" t="s">
        <v>227</v>
      </c>
      <c r="F178" s="75" t="s">
        <v>170</v>
      </c>
      <c r="G178" s="42" t="s">
        <v>220</v>
      </c>
      <c r="H178" s="58"/>
      <c r="I178" s="58"/>
      <c r="J178" s="50" t="s">
        <v>485</v>
      </c>
      <c r="K178" s="50" t="s">
        <v>486</v>
      </c>
      <c r="L178" s="39"/>
      <c r="M178" s="39"/>
      <c r="N178" s="39"/>
      <c r="O178" s="39"/>
      <c r="P178" s="49" t="s">
        <v>667</v>
      </c>
      <c r="Q178" s="48" t="s">
        <v>1208</v>
      </c>
      <c r="R178" s="50"/>
      <c r="S178" s="50" t="s">
        <v>480</v>
      </c>
    </row>
    <row r="179" spans="1:20" ht="30">
      <c r="A179" s="36" t="s">
        <v>1257</v>
      </c>
      <c r="B179" s="13" t="s">
        <v>24</v>
      </c>
      <c r="C179" s="16" t="s">
        <v>26</v>
      </c>
      <c r="D179" s="16" t="s">
        <v>27</v>
      </c>
      <c r="E179" s="16" t="s">
        <v>230</v>
      </c>
      <c r="F179" s="75" t="s">
        <v>228</v>
      </c>
      <c r="G179" s="42">
        <v>1803003829</v>
      </c>
      <c r="H179" s="58"/>
      <c r="I179" s="58"/>
      <c r="J179" s="50" t="s">
        <v>485</v>
      </c>
      <c r="K179" s="50" t="s">
        <v>486</v>
      </c>
      <c r="L179" s="39"/>
      <c r="M179" s="39"/>
      <c r="N179" s="39"/>
      <c r="O179" s="39"/>
      <c r="P179" s="49" t="s">
        <v>667</v>
      </c>
      <c r="Q179" s="48" t="s">
        <v>1208</v>
      </c>
      <c r="R179" s="50"/>
      <c r="S179" s="50" t="s">
        <v>480</v>
      </c>
    </row>
    <row r="180" spans="1:20">
      <c r="A180" s="36" t="s">
        <v>1258</v>
      </c>
      <c r="B180" s="13" t="s">
        <v>24</v>
      </c>
      <c r="C180" s="16" t="s">
        <v>26</v>
      </c>
      <c r="D180" s="16" t="s">
        <v>27</v>
      </c>
      <c r="E180" s="16" t="s">
        <v>230</v>
      </c>
      <c r="F180" s="75" t="s">
        <v>166</v>
      </c>
      <c r="G180" s="42" t="s">
        <v>217</v>
      </c>
      <c r="H180" s="58"/>
      <c r="I180" s="58"/>
      <c r="J180" s="50" t="s">
        <v>485</v>
      </c>
      <c r="K180" s="50" t="s">
        <v>486</v>
      </c>
      <c r="L180" s="39"/>
      <c r="M180" s="39"/>
      <c r="N180" s="39"/>
      <c r="O180" s="39"/>
      <c r="P180" s="49" t="s">
        <v>667</v>
      </c>
      <c r="Q180" s="48" t="s">
        <v>1208</v>
      </c>
      <c r="R180" s="50"/>
      <c r="S180" s="50" t="s">
        <v>480</v>
      </c>
    </row>
    <row r="181" spans="1:20">
      <c r="A181" s="36" t="s">
        <v>1259</v>
      </c>
      <c r="B181" s="13" t="s">
        <v>24</v>
      </c>
      <c r="C181" s="16" t="s">
        <v>26</v>
      </c>
      <c r="D181" s="16" t="s">
        <v>27</v>
      </c>
      <c r="E181" s="16" t="s">
        <v>226</v>
      </c>
      <c r="F181" s="75" t="s">
        <v>218</v>
      </c>
      <c r="G181" s="42" t="s">
        <v>219</v>
      </c>
      <c r="H181" s="58"/>
      <c r="I181" s="58"/>
      <c r="J181" s="50" t="s">
        <v>485</v>
      </c>
      <c r="K181" s="50" t="s">
        <v>486</v>
      </c>
      <c r="L181" s="39"/>
      <c r="M181" s="39"/>
      <c r="N181" s="39"/>
      <c r="O181" s="39"/>
      <c r="P181" s="49" t="s">
        <v>667</v>
      </c>
      <c r="Q181" s="48" t="s">
        <v>1208</v>
      </c>
      <c r="R181" s="50"/>
      <c r="S181" s="50" t="s">
        <v>480</v>
      </c>
    </row>
    <row r="182" spans="1:20" ht="30">
      <c r="A182" s="36" t="s">
        <v>1260</v>
      </c>
      <c r="B182" s="13" t="s">
        <v>24</v>
      </c>
      <c r="C182" s="16" t="s">
        <v>26</v>
      </c>
      <c r="D182" s="16" t="s">
        <v>103</v>
      </c>
      <c r="E182" s="39"/>
      <c r="F182" s="75" t="s">
        <v>228</v>
      </c>
      <c r="G182" s="42" t="s">
        <v>229</v>
      </c>
      <c r="H182" s="58"/>
      <c r="I182" s="58"/>
      <c r="J182" s="50" t="s">
        <v>485</v>
      </c>
      <c r="K182" s="50" t="s">
        <v>486</v>
      </c>
      <c r="L182" s="39"/>
      <c r="M182" s="39"/>
      <c r="N182" s="39"/>
      <c r="O182" s="39"/>
      <c r="P182" s="49" t="s">
        <v>667</v>
      </c>
      <c r="Q182" s="48" t="s">
        <v>1208</v>
      </c>
      <c r="R182" s="50"/>
      <c r="S182" s="50" t="s">
        <v>480</v>
      </c>
    </row>
    <row r="183" spans="1:20">
      <c r="A183" s="36" t="s">
        <v>1261</v>
      </c>
      <c r="B183" s="13" t="s">
        <v>24</v>
      </c>
      <c r="C183" s="16" t="s">
        <v>110</v>
      </c>
      <c r="D183" s="16" t="s">
        <v>97</v>
      </c>
      <c r="E183" s="16" t="s">
        <v>243</v>
      </c>
      <c r="F183" s="75" t="s">
        <v>28</v>
      </c>
      <c r="G183" s="42" t="s">
        <v>225</v>
      </c>
      <c r="H183" s="58" t="s">
        <v>1138</v>
      </c>
      <c r="I183" s="58" t="s">
        <v>1139</v>
      </c>
      <c r="J183" s="45"/>
      <c r="K183" s="45"/>
      <c r="L183" s="39"/>
      <c r="M183" s="39"/>
      <c r="N183" s="39"/>
      <c r="O183" s="39"/>
      <c r="P183" s="49" t="s">
        <v>667</v>
      </c>
      <c r="Q183" s="48" t="s">
        <v>1208</v>
      </c>
      <c r="R183" s="50"/>
      <c r="S183" s="50" t="s">
        <v>480</v>
      </c>
    </row>
    <row r="184" spans="1:20">
      <c r="A184" s="36" t="s">
        <v>1262</v>
      </c>
      <c r="B184" s="13" t="s">
        <v>24</v>
      </c>
      <c r="C184" s="16" t="s">
        <v>110</v>
      </c>
      <c r="D184" s="16" t="s">
        <v>44</v>
      </c>
      <c r="E184" s="16" t="s">
        <v>244</v>
      </c>
      <c r="F184" s="75" t="s">
        <v>170</v>
      </c>
      <c r="G184" s="42" t="s">
        <v>220</v>
      </c>
      <c r="H184" s="58"/>
      <c r="I184" s="58"/>
      <c r="J184" s="49" t="s">
        <v>487</v>
      </c>
      <c r="K184" s="49" t="s">
        <v>488</v>
      </c>
      <c r="L184" s="39"/>
      <c r="M184" s="39"/>
      <c r="N184" s="39"/>
      <c r="O184" s="39"/>
      <c r="P184" s="49" t="s">
        <v>667</v>
      </c>
      <c r="Q184" s="48" t="s">
        <v>1208</v>
      </c>
      <c r="R184" s="50"/>
      <c r="S184" s="50" t="s">
        <v>480</v>
      </c>
    </row>
    <row r="185" spans="1:20">
      <c r="A185" s="36" t="s">
        <v>1263</v>
      </c>
      <c r="B185" s="13" t="s">
        <v>24</v>
      </c>
      <c r="C185" s="16" t="s">
        <v>110</v>
      </c>
      <c r="D185" s="16" t="s">
        <v>44</v>
      </c>
      <c r="E185" s="16" t="s">
        <v>244</v>
      </c>
      <c r="F185" s="75" t="s">
        <v>166</v>
      </c>
      <c r="G185" s="42" t="s">
        <v>217</v>
      </c>
      <c r="H185" s="58"/>
      <c r="I185" s="58"/>
      <c r="J185" s="49" t="s">
        <v>487</v>
      </c>
      <c r="K185" s="49" t="s">
        <v>488</v>
      </c>
      <c r="L185" s="39"/>
      <c r="M185" s="39"/>
      <c r="N185" s="39"/>
      <c r="O185" s="39"/>
      <c r="P185" s="49" t="s">
        <v>667</v>
      </c>
      <c r="Q185" s="48" t="s">
        <v>1208</v>
      </c>
      <c r="R185" s="50"/>
      <c r="S185" s="50" t="s">
        <v>480</v>
      </c>
    </row>
    <row r="186" spans="1:20">
      <c r="A186" s="36" t="s">
        <v>699</v>
      </c>
      <c r="B186" s="13" t="s">
        <v>24</v>
      </c>
      <c r="C186" s="13" t="s">
        <v>26</v>
      </c>
      <c r="D186" s="18" t="s">
        <v>29</v>
      </c>
      <c r="E186" s="19">
        <v>32</v>
      </c>
      <c r="F186" s="70" t="s">
        <v>30</v>
      </c>
      <c r="G186" s="19">
        <v>1803003184</v>
      </c>
      <c r="H186" s="81"/>
      <c r="I186" s="81"/>
      <c r="J186" s="56" t="s">
        <v>860</v>
      </c>
      <c r="K186" s="56" t="s">
        <v>1017</v>
      </c>
      <c r="L186" s="21">
        <v>3</v>
      </c>
      <c r="M186" s="21">
        <v>0.75</v>
      </c>
      <c r="N186" s="13"/>
      <c r="O186" s="13"/>
      <c r="P186" s="16" t="s">
        <v>636</v>
      </c>
      <c r="Q186" s="39" t="s">
        <v>1151</v>
      </c>
      <c r="R186" s="17"/>
      <c r="S186" s="16" t="s">
        <v>636</v>
      </c>
    </row>
    <row r="187" spans="1:20">
      <c r="A187" s="36" t="s">
        <v>700</v>
      </c>
      <c r="B187" s="13" t="s">
        <v>24</v>
      </c>
      <c r="C187" s="13" t="s">
        <v>26</v>
      </c>
      <c r="D187" s="13" t="s">
        <v>27</v>
      </c>
      <c r="E187" s="20" t="s">
        <v>31</v>
      </c>
      <c r="F187" s="70" t="s">
        <v>32</v>
      </c>
      <c r="G187" s="19">
        <v>1803000049</v>
      </c>
      <c r="H187" s="81"/>
      <c r="I187" s="81"/>
      <c r="J187" s="56" t="s">
        <v>861</v>
      </c>
      <c r="K187" s="56" t="s">
        <v>1018</v>
      </c>
      <c r="L187" s="13">
        <v>1</v>
      </c>
      <c r="M187" s="13">
        <v>0.75</v>
      </c>
      <c r="N187" s="13"/>
      <c r="O187" s="13"/>
      <c r="P187" s="16" t="s">
        <v>33</v>
      </c>
      <c r="Q187" s="39" t="s">
        <v>1151</v>
      </c>
      <c r="R187" s="17"/>
      <c r="S187" s="16" t="s">
        <v>33</v>
      </c>
      <c r="T187" s="10" t="s">
        <v>1163</v>
      </c>
    </row>
    <row r="188" spans="1:20">
      <c r="A188" s="36" t="s">
        <v>701</v>
      </c>
      <c r="B188" s="13" t="s">
        <v>24</v>
      </c>
      <c r="C188" s="13" t="s">
        <v>26</v>
      </c>
      <c r="D188" s="20" t="s">
        <v>34</v>
      </c>
      <c r="E188" s="22">
        <v>4</v>
      </c>
      <c r="F188" s="71" t="s">
        <v>28</v>
      </c>
      <c r="G188" s="13">
        <v>1803002222</v>
      </c>
      <c r="H188" s="81"/>
      <c r="I188" s="79"/>
      <c r="J188" s="57" t="s">
        <v>862</v>
      </c>
      <c r="K188" s="24" t="s">
        <v>1019</v>
      </c>
      <c r="L188" s="13">
        <v>2</v>
      </c>
      <c r="M188" s="13">
        <v>0.75</v>
      </c>
      <c r="N188" s="13"/>
      <c r="O188" s="13"/>
      <c r="P188" s="16" t="s">
        <v>480</v>
      </c>
      <c r="Q188" s="39" t="s">
        <v>1151</v>
      </c>
      <c r="R188" s="17"/>
      <c r="S188" s="16" t="s">
        <v>480</v>
      </c>
    </row>
    <row r="189" spans="1:20">
      <c r="A189" s="36" t="s">
        <v>702</v>
      </c>
      <c r="B189" s="13" t="s">
        <v>24</v>
      </c>
      <c r="C189" s="13" t="s">
        <v>26</v>
      </c>
      <c r="D189" s="18" t="s">
        <v>29</v>
      </c>
      <c r="E189" s="14" t="s">
        <v>36</v>
      </c>
      <c r="F189" s="67" t="s">
        <v>35</v>
      </c>
      <c r="G189" s="13">
        <v>1803003258</v>
      </c>
      <c r="H189" s="79"/>
      <c r="I189" s="79"/>
      <c r="J189" s="24" t="s">
        <v>863</v>
      </c>
      <c r="K189" s="24" t="s">
        <v>1020</v>
      </c>
      <c r="L189" s="13">
        <v>1</v>
      </c>
      <c r="M189" s="13">
        <v>0.75</v>
      </c>
      <c r="N189" s="13"/>
      <c r="O189" s="13"/>
      <c r="P189" s="16" t="s">
        <v>637</v>
      </c>
      <c r="Q189" s="39" t="s">
        <v>1151</v>
      </c>
      <c r="R189" s="17"/>
      <c r="S189" s="16" t="s">
        <v>637</v>
      </c>
    </row>
    <row r="190" spans="1:20">
      <c r="A190" s="36" t="s">
        <v>744</v>
      </c>
      <c r="B190" s="13" t="s">
        <v>24</v>
      </c>
      <c r="C190" s="14" t="s">
        <v>110</v>
      </c>
      <c r="D190" s="14" t="s">
        <v>97</v>
      </c>
      <c r="E190" s="14" t="s">
        <v>111</v>
      </c>
      <c r="F190" s="70" t="s">
        <v>32</v>
      </c>
      <c r="G190" s="19">
        <v>1803000049</v>
      </c>
      <c r="H190" s="79"/>
      <c r="I190" s="79"/>
      <c r="J190" s="24" t="s">
        <v>908</v>
      </c>
      <c r="K190" s="24" t="s">
        <v>1064</v>
      </c>
      <c r="L190" s="13">
        <v>1</v>
      </c>
      <c r="M190" s="13">
        <v>0.75</v>
      </c>
      <c r="N190" s="13"/>
      <c r="O190" s="13"/>
      <c r="P190" s="16" t="s">
        <v>33</v>
      </c>
      <c r="Q190" s="39" t="s">
        <v>1152</v>
      </c>
      <c r="R190" s="17"/>
      <c r="S190" s="16" t="s">
        <v>33</v>
      </c>
      <c r="T190" s="10" t="s">
        <v>1178</v>
      </c>
    </row>
    <row r="191" spans="1:20">
      <c r="A191" s="36" t="s">
        <v>745</v>
      </c>
      <c r="B191" s="13" t="s">
        <v>24</v>
      </c>
      <c r="C191" s="14" t="s">
        <v>110</v>
      </c>
      <c r="D191" s="14" t="s">
        <v>44</v>
      </c>
      <c r="E191" s="14" t="s">
        <v>113</v>
      </c>
      <c r="F191" s="67" t="s">
        <v>112</v>
      </c>
      <c r="G191" s="13">
        <v>1803003240</v>
      </c>
      <c r="H191" s="79"/>
      <c r="I191" s="79"/>
      <c r="J191" s="24" t="s">
        <v>909</v>
      </c>
      <c r="K191" s="24" t="s">
        <v>1065</v>
      </c>
      <c r="L191" s="13">
        <v>1</v>
      </c>
      <c r="M191" s="13">
        <v>0.75</v>
      </c>
      <c r="N191" s="13"/>
      <c r="O191" s="13"/>
      <c r="P191" s="16" t="s">
        <v>640</v>
      </c>
      <c r="Q191" s="39" t="s">
        <v>1152</v>
      </c>
      <c r="R191" s="17"/>
      <c r="S191" s="16" t="s">
        <v>640</v>
      </c>
    </row>
    <row r="192" spans="1:20">
      <c r="A192" s="36" t="s">
        <v>746</v>
      </c>
      <c r="B192" s="13" t="s">
        <v>24</v>
      </c>
      <c r="C192" s="14" t="s">
        <v>110</v>
      </c>
      <c r="D192" s="14" t="s">
        <v>97</v>
      </c>
      <c r="E192" s="14" t="s">
        <v>114</v>
      </c>
      <c r="F192" s="67" t="s">
        <v>28</v>
      </c>
      <c r="G192" s="13">
        <v>1803002222</v>
      </c>
      <c r="H192" s="79"/>
      <c r="I192" s="79"/>
      <c r="J192" s="24" t="s">
        <v>910</v>
      </c>
      <c r="K192" s="24" t="s">
        <v>1066</v>
      </c>
      <c r="L192" s="13">
        <v>2</v>
      </c>
      <c r="M192" s="13">
        <v>0.75</v>
      </c>
      <c r="N192" s="13"/>
      <c r="O192" s="13"/>
      <c r="P192" s="16" t="s">
        <v>480</v>
      </c>
      <c r="Q192" s="39" t="s">
        <v>1152</v>
      </c>
      <c r="R192" s="17"/>
      <c r="S192" s="16" t="s">
        <v>480</v>
      </c>
    </row>
    <row r="193" spans="1:20">
      <c r="A193" s="36" t="s">
        <v>747</v>
      </c>
      <c r="B193" s="13" t="s">
        <v>24</v>
      </c>
      <c r="C193" s="14" t="s">
        <v>110</v>
      </c>
      <c r="D193" s="14" t="s">
        <v>115</v>
      </c>
      <c r="E193" s="13">
        <v>46</v>
      </c>
      <c r="F193" s="67" t="s">
        <v>28</v>
      </c>
      <c r="G193" s="13">
        <v>1803002222</v>
      </c>
      <c r="H193" s="79"/>
      <c r="I193" s="79"/>
      <c r="J193" s="24" t="s">
        <v>911</v>
      </c>
      <c r="K193" s="24" t="s">
        <v>1067</v>
      </c>
      <c r="L193" s="13">
        <v>1</v>
      </c>
      <c r="M193" s="13">
        <v>0.75</v>
      </c>
      <c r="N193" s="13"/>
      <c r="O193" s="13"/>
      <c r="P193" s="16" t="s">
        <v>480</v>
      </c>
      <c r="Q193" s="39" t="s">
        <v>1152</v>
      </c>
      <c r="R193" s="17"/>
      <c r="S193" s="16" t="s">
        <v>480</v>
      </c>
    </row>
    <row r="194" spans="1:20">
      <c r="A194" s="36" t="s">
        <v>689</v>
      </c>
      <c r="B194" s="13" t="s">
        <v>24</v>
      </c>
      <c r="C194" s="14" t="s">
        <v>51</v>
      </c>
      <c r="D194" s="14" t="s">
        <v>52</v>
      </c>
      <c r="E194" s="13">
        <v>4</v>
      </c>
      <c r="F194" s="67" t="s">
        <v>32</v>
      </c>
      <c r="G194" s="13">
        <v>1803000049</v>
      </c>
      <c r="H194" s="79"/>
      <c r="I194" s="79"/>
      <c r="J194" s="24" t="s">
        <v>850</v>
      </c>
      <c r="K194" s="24" t="s">
        <v>1007</v>
      </c>
      <c r="L194" s="13">
        <v>1</v>
      </c>
      <c r="M194" s="13">
        <v>0.75</v>
      </c>
      <c r="N194" s="13"/>
      <c r="O194" s="13"/>
      <c r="P194" s="16" t="s">
        <v>33</v>
      </c>
      <c r="Q194" s="39" t="s">
        <v>1155</v>
      </c>
      <c r="R194" s="13"/>
      <c r="S194" s="16" t="s">
        <v>33</v>
      </c>
      <c r="T194" s="10" t="s">
        <v>1156</v>
      </c>
    </row>
    <row r="195" spans="1:20">
      <c r="A195" s="36" t="s">
        <v>689</v>
      </c>
      <c r="B195" s="13" t="s">
        <v>24</v>
      </c>
      <c r="C195" s="14" t="s">
        <v>107</v>
      </c>
      <c r="D195" s="14" t="s">
        <v>108</v>
      </c>
      <c r="E195" s="13">
        <v>24</v>
      </c>
      <c r="F195" s="67" t="s">
        <v>28</v>
      </c>
      <c r="G195" s="13">
        <v>1803002222</v>
      </c>
      <c r="H195" s="79"/>
      <c r="I195" s="79"/>
      <c r="J195" s="24" t="s">
        <v>906</v>
      </c>
      <c r="K195" s="24" t="s">
        <v>1062</v>
      </c>
      <c r="L195" s="13">
        <v>2</v>
      </c>
      <c r="M195" s="13">
        <v>0.75</v>
      </c>
      <c r="N195" s="13"/>
      <c r="O195" s="13"/>
      <c r="P195" s="16" t="s">
        <v>400</v>
      </c>
      <c r="Q195" s="39" t="s">
        <v>1151</v>
      </c>
      <c r="R195" s="17"/>
      <c r="S195" s="16" t="s">
        <v>400</v>
      </c>
    </row>
    <row r="196" spans="1:20">
      <c r="A196" s="37" t="s">
        <v>689</v>
      </c>
      <c r="B196" s="13" t="s">
        <v>24</v>
      </c>
      <c r="C196" s="16" t="s">
        <v>51</v>
      </c>
      <c r="D196" s="16" t="s">
        <v>54</v>
      </c>
      <c r="E196" s="39">
        <v>4</v>
      </c>
      <c r="F196" s="75" t="s">
        <v>166</v>
      </c>
      <c r="G196" s="42" t="s">
        <v>217</v>
      </c>
      <c r="H196" s="58"/>
      <c r="I196" s="58"/>
      <c r="J196" s="50" t="s">
        <v>510</v>
      </c>
      <c r="K196" s="50" t="s">
        <v>511</v>
      </c>
      <c r="L196" s="39"/>
      <c r="M196" s="39"/>
      <c r="N196" s="39"/>
      <c r="O196" s="39"/>
      <c r="P196" s="49" t="s">
        <v>667</v>
      </c>
      <c r="Q196" s="48" t="s">
        <v>1209</v>
      </c>
      <c r="R196" s="50"/>
      <c r="S196" s="50" t="s">
        <v>480</v>
      </c>
    </row>
    <row r="197" spans="1:20">
      <c r="A197" s="36" t="s">
        <v>690</v>
      </c>
      <c r="B197" s="13" t="s">
        <v>24</v>
      </c>
      <c r="C197" s="14" t="s">
        <v>51</v>
      </c>
      <c r="D197" s="14" t="s">
        <v>54</v>
      </c>
      <c r="E197" s="13">
        <v>2</v>
      </c>
      <c r="F197" s="67" t="s">
        <v>53</v>
      </c>
      <c r="G197" s="13">
        <v>1803003378</v>
      </c>
      <c r="H197" s="79"/>
      <c r="I197" s="79"/>
      <c r="J197" s="24" t="s">
        <v>851</v>
      </c>
      <c r="K197" s="24" t="s">
        <v>1008</v>
      </c>
      <c r="L197" s="13">
        <v>1</v>
      </c>
      <c r="M197" s="13">
        <v>0.65</v>
      </c>
      <c r="N197" s="13"/>
      <c r="O197" s="13"/>
      <c r="P197" s="16" t="s">
        <v>634</v>
      </c>
      <c r="Q197" s="39" t="s">
        <v>1155</v>
      </c>
      <c r="R197" s="13"/>
      <c r="S197" s="16" t="s">
        <v>634</v>
      </c>
      <c r="T197" s="9"/>
    </row>
    <row r="198" spans="1:20">
      <c r="A198" s="36" t="s">
        <v>690</v>
      </c>
      <c r="B198" s="13" t="s">
        <v>24</v>
      </c>
      <c r="C198" s="14" t="s">
        <v>107</v>
      </c>
      <c r="D198" s="14" t="s">
        <v>43</v>
      </c>
      <c r="E198" s="13">
        <v>1</v>
      </c>
      <c r="F198" s="70" t="s">
        <v>32</v>
      </c>
      <c r="G198" s="19">
        <v>1803000049</v>
      </c>
      <c r="H198" s="79"/>
      <c r="I198" s="79"/>
      <c r="J198" s="24" t="s">
        <v>907</v>
      </c>
      <c r="K198" s="24" t="s">
        <v>1063</v>
      </c>
      <c r="L198" s="13">
        <v>1</v>
      </c>
      <c r="M198" s="13">
        <v>0.75</v>
      </c>
      <c r="N198" s="13"/>
      <c r="O198" s="13"/>
      <c r="P198" s="16" t="s">
        <v>33</v>
      </c>
      <c r="Q198" s="39" t="s">
        <v>1152</v>
      </c>
      <c r="R198" s="17"/>
      <c r="S198" s="16" t="s">
        <v>33</v>
      </c>
      <c r="T198" s="10" t="s">
        <v>1177</v>
      </c>
    </row>
    <row r="199" spans="1:20" ht="30">
      <c r="A199" s="37" t="s">
        <v>690</v>
      </c>
      <c r="B199" s="13" t="s">
        <v>24</v>
      </c>
      <c r="C199" s="16" t="s">
        <v>51</v>
      </c>
      <c r="D199" s="16" t="s">
        <v>54</v>
      </c>
      <c r="E199" s="39">
        <v>4</v>
      </c>
      <c r="F199" s="75" t="s">
        <v>222</v>
      </c>
      <c r="G199" s="42" t="s">
        <v>223</v>
      </c>
      <c r="H199" s="58"/>
      <c r="I199" s="58"/>
      <c r="J199" s="50" t="s">
        <v>510</v>
      </c>
      <c r="K199" s="50" t="s">
        <v>511</v>
      </c>
      <c r="L199" s="39"/>
      <c r="M199" s="39"/>
      <c r="N199" s="39"/>
      <c r="O199" s="39"/>
      <c r="P199" s="49" t="s">
        <v>667</v>
      </c>
      <c r="Q199" s="48" t="s">
        <v>1209</v>
      </c>
      <c r="R199" s="50"/>
      <c r="S199" s="50" t="s">
        <v>480</v>
      </c>
    </row>
    <row r="200" spans="1:20">
      <c r="A200" s="37" t="s">
        <v>1142</v>
      </c>
      <c r="B200" s="13" t="s">
        <v>24</v>
      </c>
      <c r="C200" s="16" t="s">
        <v>51</v>
      </c>
      <c r="D200" s="16" t="s">
        <v>54</v>
      </c>
      <c r="E200" s="39">
        <v>4</v>
      </c>
      <c r="F200" s="75" t="s">
        <v>162</v>
      </c>
      <c r="G200" s="42" t="s">
        <v>224</v>
      </c>
      <c r="H200" s="58"/>
      <c r="I200" s="58"/>
      <c r="J200" s="50" t="s">
        <v>510</v>
      </c>
      <c r="K200" s="50" t="s">
        <v>511</v>
      </c>
      <c r="L200" s="39"/>
      <c r="M200" s="39"/>
      <c r="N200" s="39"/>
      <c r="O200" s="39"/>
      <c r="P200" s="49" t="s">
        <v>667</v>
      </c>
      <c r="Q200" s="48" t="s">
        <v>1209</v>
      </c>
      <c r="R200" s="50"/>
      <c r="S200" s="50" t="s">
        <v>480</v>
      </c>
    </row>
    <row r="201" spans="1:20">
      <c r="A201" s="37" t="s">
        <v>1143</v>
      </c>
      <c r="B201" s="13" t="s">
        <v>24</v>
      </c>
      <c r="C201" s="16" t="s">
        <v>51</v>
      </c>
      <c r="D201" s="16" t="s">
        <v>52</v>
      </c>
      <c r="E201" s="39">
        <v>2</v>
      </c>
      <c r="F201" s="75" t="s">
        <v>170</v>
      </c>
      <c r="G201" s="42" t="s">
        <v>220</v>
      </c>
      <c r="H201" s="58"/>
      <c r="I201" s="58"/>
      <c r="J201" s="50" t="s">
        <v>510</v>
      </c>
      <c r="K201" s="50" t="s">
        <v>511</v>
      </c>
      <c r="L201" s="39"/>
      <c r="M201" s="39"/>
      <c r="N201" s="39"/>
      <c r="O201" s="39"/>
      <c r="P201" s="49" t="s">
        <v>667</v>
      </c>
      <c r="Q201" s="48" t="s">
        <v>1209</v>
      </c>
      <c r="R201" s="50"/>
      <c r="S201" s="50" t="s">
        <v>480</v>
      </c>
    </row>
    <row r="202" spans="1:20">
      <c r="A202" s="37" t="s">
        <v>1144</v>
      </c>
      <c r="B202" s="13" t="s">
        <v>24</v>
      </c>
      <c r="C202" s="16" t="s">
        <v>107</v>
      </c>
      <c r="D202" s="16" t="s">
        <v>43</v>
      </c>
      <c r="E202" s="39">
        <v>4</v>
      </c>
      <c r="F202" s="75" t="s">
        <v>170</v>
      </c>
      <c r="G202" s="42" t="s">
        <v>220</v>
      </c>
      <c r="H202" s="58"/>
      <c r="I202" s="58"/>
      <c r="J202" s="50" t="s">
        <v>521</v>
      </c>
      <c r="K202" s="50" t="s">
        <v>522</v>
      </c>
      <c r="L202" s="39"/>
      <c r="M202" s="39"/>
      <c r="N202" s="39"/>
      <c r="O202" s="39"/>
      <c r="P202" s="49" t="s">
        <v>667</v>
      </c>
      <c r="Q202" s="48" t="s">
        <v>1198</v>
      </c>
      <c r="R202" s="50"/>
      <c r="S202" s="50" t="s">
        <v>480</v>
      </c>
    </row>
    <row r="203" spans="1:20">
      <c r="A203" s="36" t="s">
        <v>712</v>
      </c>
      <c r="B203" s="13" t="s">
        <v>24</v>
      </c>
      <c r="C203" s="14" t="s">
        <v>84</v>
      </c>
      <c r="D203" s="14" t="s">
        <v>43</v>
      </c>
      <c r="E203" s="14" t="s">
        <v>85</v>
      </c>
      <c r="F203" s="67" t="s">
        <v>83</v>
      </c>
      <c r="G203" s="13">
        <v>1803001067</v>
      </c>
      <c r="H203" s="79"/>
      <c r="I203" s="79"/>
      <c r="J203" s="24" t="s">
        <v>873</v>
      </c>
      <c r="K203" s="24" t="s">
        <v>1030</v>
      </c>
      <c r="L203" s="13">
        <v>1</v>
      </c>
      <c r="M203" s="13">
        <v>0.75</v>
      </c>
      <c r="N203" s="13"/>
      <c r="O203" s="13"/>
      <c r="P203" s="16" t="s">
        <v>634</v>
      </c>
      <c r="Q203" s="39" t="s">
        <v>1165</v>
      </c>
      <c r="R203" s="17"/>
      <c r="S203" s="16" t="s">
        <v>634</v>
      </c>
    </row>
    <row r="204" spans="1:20">
      <c r="A204" s="37" t="s">
        <v>712</v>
      </c>
      <c r="B204" s="13" t="s">
        <v>24</v>
      </c>
      <c r="C204" s="14" t="s">
        <v>84</v>
      </c>
      <c r="D204" s="16" t="s">
        <v>86</v>
      </c>
      <c r="E204" s="39">
        <v>21</v>
      </c>
      <c r="F204" s="75" t="s">
        <v>236</v>
      </c>
      <c r="G204" s="42" t="s">
        <v>237</v>
      </c>
      <c r="H204" s="58" t="s">
        <v>888</v>
      </c>
      <c r="I204" s="58" t="s">
        <v>1045</v>
      </c>
      <c r="J204" s="44"/>
      <c r="K204" s="44"/>
      <c r="L204" s="39"/>
      <c r="M204" s="39"/>
      <c r="N204" s="39"/>
      <c r="O204" s="39"/>
      <c r="P204" s="49" t="s">
        <v>667</v>
      </c>
      <c r="Q204" s="48" t="s">
        <v>1209</v>
      </c>
      <c r="R204" s="50"/>
      <c r="S204" s="50" t="s">
        <v>480</v>
      </c>
    </row>
    <row r="205" spans="1:20">
      <c r="A205" s="36" t="s">
        <v>721</v>
      </c>
      <c r="B205" s="13" t="s">
        <v>24</v>
      </c>
      <c r="C205" s="14" t="s">
        <v>84</v>
      </c>
      <c r="D205" s="14" t="s">
        <v>88</v>
      </c>
      <c r="E205" s="13">
        <v>42</v>
      </c>
      <c r="F205" s="67" t="s">
        <v>83</v>
      </c>
      <c r="G205" s="13">
        <v>1803001067</v>
      </c>
      <c r="H205" s="79"/>
      <c r="I205" s="79"/>
      <c r="J205" s="24" t="s">
        <v>882</v>
      </c>
      <c r="K205" s="24" t="s">
        <v>1039</v>
      </c>
      <c r="L205" s="13">
        <v>1</v>
      </c>
      <c r="M205" s="13">
        <v>0.75</v>
      </c>
      <c r="N205" s="13"/>
      <c r="O205" s="13"/>
      <c r="P205" s="16" t="s">
        <v>641</v>
      </c>
      <c r="Q205" s="39" t="s">
        <v>1167</v>
      </c>
      <c r="R205" s="17"/>
      <c r="S205" s="16" t="s">
        <v>641</v>
      </c>
    </row>
    <row r="206" spans="1:20">
      <c r="A206" s="36" t="s">
        <v>722</v>
      </c>
      <c r="B206" s="13" t="s">
        <v>24</v>
      </c>
      <c r="C206" s="14" t="s">
        <v>84</v>
      </c>
      <c r="D206" s="14" t="s">
        <v>88</v>
      </c>
      <c r="E206" s="13">
        <v>52</v>
      </c>
      <c r="F206" s="67" t="s">
        <v>83</v>
      </c>
      <c r="G206" s="13">
        <v>1803001067</v>
      </c>
      <c r="H206" s="79"/>
      <c r="I206" s="79"/>
      <c r="J206" s="24" t="s">
        <v>883</v>
      </c>
      <c r="K206" s="24" t="s">
        <v>1040</v>
      </c>
      <c r="L206" s="13">
        <v>1</v>
      </c>
      <c r="M206" s="13">
        <v>0.75</v>
      </c>
      <c r="N206" s="13"/>
      <c r="O206" s="13"/>
      <c r="P206" s="16" t="s">
        <v>641</v>
      </c>
      <c r="Q206" s="39" t="s">
        <v>1167</v>
      </c>
      <c r="R206" s="17"/>
      <c r="S206" s="16" t="s">
        <v>641</v>
      </c>
    </row>
    <row r="207" spans="1:20">
      <c r="A207" s="36" t="s">
        <v>723</v>
      </c>
      <c r="B207" s="13" t="s">
        <v>24</v>
      </c>
      <c r="C207" s="14" t="s">
        <v>84</v>
      </c>
      <c r="D207" s="14" t="s">
        <v>88</v>
      </c>
      <c r="E207" s="13">
        <v>56</v>
      </c>
      <c r="F207" s="67" t="s">
        <v>83</v>
      </c>
      <c r="G207" s="13">
        <v>1803001067</v>
      </c>
      <c r="H207" s="79"/>
      <c r="I207" s="79"/>
      <c r="J207" s="24" t="s">
        <v>884</v>
      </c>
      <c r="K207" s="24" t="s">
        <v>1041</v>
      </c>
      <c r="L207" s="13">
        <v>1</v>
      </c>
      <c r="M207" s="13">
        <v>0.75</v>
      </c>
      <c r="N207" s="13"/>
      <c r="O207" s="13"/>
      <c r="P207" s="16" t="s">
        <v>641</v>
      </c>
      <c r="Q207" s="39" t="s">
        <v>1167</v>
      </c>
      <c r="R207" s="17"/>
      <c r="S207" s="16" t="s">
        <v>641</v>
      </c>
    </row>
    <row r="208" spans="1:20">
      <c r="A208" s="36" t="s">
        <v>724</v>
      </c>
      <c r="B208" s="13" t="s">
        <v>24</v>
      </c>
      <c r="C208" s="14" t="s">
        <v>84</v>
      </c>
      <c r="D208" s="14" t="s">
        <v>43</v>
      </c>
      <c r="E208" s="13">
        <v>32</v>
      </c>
      <c r="F208" s="67" t="s">
        <v>83</v>
      </c>
      <c r="G208" s="13">
        <v>1803001067</v>
      </c>
      <c r="H208" s="79"/>
      <c r="I208" s="79"/>
      <c r="J208" s="24" t="s">
        <v>885</v>
      </c>
      <c r="K208" s="24" t="s">
        <v>1042</v>
      </c>
      <c r="L208" s="13">
        <v>1</v>
      </c>
      <c r="M208" s="13">
        <v>0.75</v>
      </c>
      <c r="N208" s="13"/>
      <c r="O208" s="13"/>
      <c r="P208" s="16" t="s">
        <v>634</v>
      </c>
      <c r="Q208" s="39" t="s">
        <v>1165</v>
      </c>
      <c r="R208" s="17"/>
      <c r="S208" s="16" t="s">
        <v>634</v>
      </c>
    </row>
    <row r="209" spans="1:20">
      <c r="A209" s="36" t="s">
        <v>725</v>
      </c>
      <c r="B209" s="13" t="s">
        <v>24</v>
      </c>
      <c r="C209" s="14" t="s">
        <v>84</v>
      </c>
      <c r="D209" s="14" t="s">
        <v>43</v>
      </c>
      <c r="E209" s="14" t="s">
        <v>89</v>
      </c>
      <c r="F209" s="67" t="s">
        <v>83</v>
      </c>
      <c r="G209" s="13">
        <v>1803001067</v>
      </c>
      <c r="H209" s="79"/>
      <c r="I209" s="79"/>
      <c r="J209" s="24" t="s">
        <v>886</v>
      </c>
      <c r="K209" s="24" t="s">
        <v>1043</v>
      </c>
      <c r="L209" s="13">
        <v>1</v>
      </c>
      <c r="M209" s="13">
        <v>0.75</v>
      </c>
      <c r="N209" s="13"/>
      <c r="O209" s="13"/>
      <c r="P209" s="16" t="s">
        <v>634</v>
      </c>
      <c r="Q209" s="39" t="s">
        <v>1165</v>
      </c>
      <c r="R209" s="17"/>
      <c r="S209" s="16" t="s">
        <v>634</v>
      </c>
    </row>
    <row r="210" spans="1:20">
      <c r="A210" s="36" t="s">
        <v>726</v>
      </c>
      <c r="B210" s="13" t="s">
        <v>24</v>
      </c>
      <c r="C210" s="14" t="s">
        <v>84</v>
      </c>
      <c r="D210" s="14" t="s">
        <v>43</v>
      </c>
      <c r="E210" s="14" t="s">
        <v>31</v>
      </c>
      <c r="F210" s="70" t="s">
        <v>32</v>
      </c>
      <c r="G210" s="19">
        <v>1803000049</v>
      </c>
      <c r="H210" s="79"/>
      <c r="I210" s="79"/>
      <c r="J210" s="24" t="s">
        <v>887</v>
      </c>
      <c r="K210" s="24" t="s">
        <v>1044</v>
      </c>
      <c r="L210" s="13">
        <v>1</v>
      </c>
      <c r="M210" s="13">
        <v>0.75</v>
      </c>
      <c r="N210" s="13"/>
      <c r="O210" s="13"/>
      <c r="P210" s="16" t="s">
        <v>33</v>
      </c>
      <c r="Q210" s="39" t="s">
        <v>1165</v>
      </c>
      <c r="R210" s="17"/>
      <c r="S210" s="16" t="s">
        <v>33</v>
      </c>
      <c r="T210" s="10" t="s">
        <v>1169</v>
      </c>
    </row>
    <row r="211" spans="1:20" ht="30">
      <c r="A211" s="36" t="s">
        <v>727</v>
      </c>
      <c r="B211" s="13" t="s">
        <v>24</v>
      </c>
      <c r="C211" s="14" t="s">
        <v>84</v>
      </c>
      <c r="D211" s="14" t="s">
        <v>86</v>
      </c>
      <c r="E211" s="13">
        <v>21</v>
      </c>
      <c r="F211" s="67" t="s">
        <v>90</v>
      </c>
      <c r="G211" s="13">
        <v>1803003226</v>
      </c>
      <c r="H211" s="79"/>
      <c r="I211" s="79"/>
      <c r="J211" s="24" t="s">
        <v>888</v>
      </c>
      <c r="K211" s="24" t="s">
        <v>1045</v>
      </c>
      <c r="L211" s="13">
        <v>1</v>
      </c>
      <c r="M211" s="13">
        <v>0.75</v>
      </c>
      <c r="N211" s="13"/>
      <c r="O211" s="13"/>
      <c r="P211" s="16" t="s">
        <v>634</v>
      </c>
      <c r="Q211" s="39" t="s">
        <v>1165</v>
      </c>
      <c r="R211" s="17"/>
      <c r="S211" s="16" t="s">
        <v>634</v>
      </c>
    </row>
    <row r="212" spans="1:20">
      <c r="A212" s="36" t="s">
        <v>713</v>
      </c>
      <c r="B212" s="13" t="s">
        <v>24</v>
      </c>
      <c r="C212" s="14" t="s">
        <v>84</v>
      </c>
      <c r="D212" s="14" t="s">
        <v>86</v>
      </c>
      <c r="E212" s="14" t="s">
        <v>31</v>
      </c>
      <c r="F212" s="67" t="s">
        <v>83</v>
      </c>
      <c r="G212" s="13">
        <v>1803001067</v>
      </c>
      <c r="H212" s="79"/>
      <c r="I212" s="79"/>
      <c r="J212" s="24" t="s">
        <v>874</v>
      </c>
      <c r="K212" s="24" t="s">
        <v>1031</v>
      </c>
      <c r="L212" s="13">
        <v>1</v>
      </c>
      <c r="M212" s="13">
        <v>0.75</v>
      </c>
      <c r="N212" s="13"/>
      <c r="O212" s="13"/>
      <c r="P212" s="16" t="s">
        <v>634</v>
      </c>
      <c r="Q212" s="39" t="s">
        <v>1167</v>
      </c>
      <c r="R212" s="17"/>
      <c r="S212" s="16" t="s">
        <v>634</v>
      </c>
    </row>
    <row r="213" spans="1:20">
      <c r="A213" s="37" t="s">
        <v>713</v>
      </c>
      <c r="B213" s="13" t="s">
        <v>24</v>
      </c>
      <c r="C213" s="14" t="s">
        <v>84</v>
      </c>
      <c r="D213" s="41" t="s">
        <v>43</v>
      </c>
      <c r="E213" s="23" t="s">
        <v>238</v>
      </c>
      <c r="F213" s="75" t="s">
        <v>170</v>
      </c>
      <c r="G213" s="42" t="s">
        <v>220</v>
      </c>
      <c r="H213" s="58"/>
      <c r="I213" s="58"/>
      <c r="J213" s="50" t="s">
        <v>543</v>
      </c>
      <c r="K213" s="50" t="s">
        <v>544</v>
      </c>
      <c r="L213" s="22"/>
      <c r="M213" s="22"/>
      <c r="N213" s="39"/>
      <c r="O213" s="39"/>
      <c r="P213" s="49" t="s">
        <v>667</v>
      </c>
      <c r="Q213" s="48" t="s">
        <v>1209</v>
      </c>
      <c r="R213" s="50"/>
      <c r="S213" s="50" t="s">
        <v>480</v>
      </c>
    </row>
    <row r="214" spans="1:20">
      <c r="A214" s="36" t="s">
        <v>714</v>
      </c>
      <c r="B214" s="13" t="s">
        <v>24</v>
      </c>
      <c r="C214" s="14" t="s">
        <v>84</v>
      </c>
      <c r="D214" s="14" t="s">
        <v>86</v>
      </c>
      <c r="E214" s="14" t="s">
        <v>87</v>
      </c>
      <c r="F214" s="67" t="s">
        <v>83</v>
      </c>
      <c r="G214" s="13">
        <v>1803001067</v>
      </c>
      <c r="H214" s="79"/>
      <c r="I214" s="79"/>
      <c r="J214" s="24" t="s">
        <v>875</v>
      </c>
      <c r="K214" s="24" t="s">
        <v>1032</v>
      </c>
      <c r="L214" s="13">
        <v>1</v>
      </c>
      <c r="M214" s="13">
        <v>0.75</v>
      </c>
      <c r="N214" s="13"/>
      <c r="O214" s="13"/>
      <c r="P214" s="16" t="s">
        <v>640</v>
      </c>
      <c r="Q214" s="39" t="s">
        <v>1167</v>
      </c>
      <c r="R214" s="17"/>
      <c r="S214" s="16" t="s">
        <v>640</v>
      </c>
    </row>
    <row r="215" spans="1:20">
      <c r="A215" s="37" t="s">
        <v>714</v>
      </c>
      <c r="B215" s="13" t="s">
        <v>24</v>
      </c>
      <c r="C215" s="14" t="s">
        <v>84</v>
      </c>
      <c r="D215" s="41" t="s">
        <v>43</v>
      </c>
      <c r="E215" s="23" t="s">
        <v>238</v>
      </c>
      <c r="F215" s="75" t="s">
        <v>166</v>
      </c>
      <c r="G215" s="42" t="s">
        <v>217</v>
      </c>
      <c r="H215" s="58"/>
      <c r="I215" s="58"/>
      <c r="J215" s="50" t="s">
        <v>543</v>
      </c>
      <c r="K215" s="50" t="s">
        <v>544</v>
      </c>
      <c r="L215" s="39"/>
      <c r="M215" s="39"/>
      <c r="N215" s="39"/>
      <c r="O215" s="39"/>
      <c r="P215" s="49" t="s">
        <v>667</v>
      </c>
      <c r="Q215" s="48" t="s">
        <v>1209</v>
      </c>
      <c r="R215" s="50"/>
      <c r="S215" s="50" t="s">
        <v>480</v>
      </c>
    </row>
    <row r="216" spans="1:20">
      <c r="A216" s="36" t="s">
        <v>715</v>
      </c>
      <c r="B216" s="13" t="s">
        <v>24</v>
      </c>
      <c r="C216" s="14" t="s">
        <v>84</v>
      </c>
      <c r="D216" s="14" t="s">
        <v>86</v>
      </c>
      <c r="E216" s="14" t="s">
        <v>87</v>
      </c>
      <c r="F216" s="67" t="s">
        <v>83</v>
      </c>
      <c r="G216" s="13">
        <v>1803001067</v>
      </c>
      <c r="H216" s="79"/>
      <c r="I216" s="79"/>
      <c r="J216" s="24" t="s">
        <v>876</v>
      </c>
      <c r="K216" s="24" t="s">
        <v>1033</v>
      </c>
      <c r="L216" s="13">
        <v>1</v>
      </c>
      <c r="M216" s="13">
        <v>0.75</v>
      </c>
      <c r="N216" s="13"/>
      <c r="O216" s="13"/>
      <c r="P216" s="16" t="s">
        <v>634</v>
      </c>
      <c r="Q216" s="39" t="s">
        <v>1167</v>
      </c>
      <c r="R216" s="17"/>
      <c r="S216" s="16" t="s">
        <v>634</v>
      </c>
    </row>
    <row r="217" spans="1:20" ht="30">
      <c r="A217" s="37" t="s">
        <v>715</v>
      </c>
      <c r="B217" s="13" t="s">
        <v>24</v>
      </c>
      <c r="C217" s="14" t="s">
        <v>84</v>
      </c>
      <c r="D217" s="23" t="s">
        <v>86</v>
      </c>
      <c r="E217" s="23" t="s">
        <v>87</v>
      </c>
      <c r="F217" s="75" t="s">
        <v>239</v>
      </c>
      <c r="G217" s="42" t="s">
        <v>240</v>
      </c>
      <c r="H217" s="58"/>
      <c r="I217" s="58"/>
      <c r="J217" s="50" t="s">
        <v>547</v>
      </c>
      <c r="K217" s="50" t="s">
        <v>548</v>
      </c>
      <c r="L217" s="39"/>
      <c r="M217" s="39"/>
      <c r="N217" s="39"/>
      <c r="O217" s="39"/>
      <c r="P217" s="49" t="s">
        <v>667</v>
      </c>
      <c r="Q217" s="48" t="s">
        <v>1209</v>
      </c>
      <c r="R217" s="50"/>
      <c r="S217" s="50" t="s">
        <v>480</v>
      </c>
    </row>
    <row r="218" spans="1:20">
      <c r="A218" s="36" t="s">
        <v>716</v>
      </c>
      <c r="B218" s="13" t="s">
        <v>24</v>
      </c>
      <c r="C218" s="14" t="s">
        <v>84</v>
      </c>
      <c r="D218" s="14" t="s">
        <v>88</v>
      </c>
      <c r="E218" s="13">
        <v>36</v>
      </c>
      <c r="F218" s="67" t="s">
        <v>83</v>
      </c>
      <c r="G218" s="13">
        <v>1803001067</v>
      </c>
      <c r="H218" s="79"/>
      <c r="I218" s="79"/>
      <c r="J218" s="24" t="s">
        <v>877</v>
      </c>
      <c r="K218" s="24" t="s">
        <v>1034</v>
      </c>
      <c r="L218" s="13">
        <v>1</v>
      </c>
      <c r="M218" s="13">
        <v>0.75</v>
      </c>
      <c r="N218" s="13"/>
      <c r="O218" s="13"/>
      <c r="P218" s="16" t="s">
        <v>641</v>
      </c>
      <c r="Q218" s="39" t="s">
        <v>1167</v>
      </c>
      <c r="R218" s="17"/>
      <c r="S218" s="16" t="s">
        <v>641</v>
      </c>
    </row>
    <row r="219" spans="1:20">
      <c r="A219" s="36" t="s">
        <v>717</v>
      </c>
      <c r="B219" s="13" t="s">
        <v>24</v>
      </c>
      <c r="C219" s="14" t="s">
        <v>84</v>
      </c>
      <c r="D219" s="14" t="s">
        <v>88</v>
      </c>
      <c r="E219" s="13">
        <v>18</v>
      </c>
      <c r="F219" s="67" t="s">
        <v>83</v>
      </c>
      <c r="G219" s="13">
        <v>1803001067</v>
      </c>
      <c r="H219" s="79"/>
      <c r="I219" s="79"/>
      <c r="J219" s="24" t="s">
        <v>878</v>
      </c>
      <c r="K219" s="24" t="s">
        <v>1035</v>
      </c>
      <c r="L219" s="13">
        <v>1</v>
      </c>
      <c r="M219" s="13">
        <v>0.75</v>
      </c>
      <c r="N219" s="13"/>
      <c r="O219" s="13"/>
      <c r="P219" s="16" t="s">
        <v>642</v>
      </c>
      <c r="Q219" s="39" t="s">
        <v>1167</v>
      </c>
      <c r="R219" s="17"/>
      <c r="S219" s="16" t="s">
        <v>642</v>
      </c>
    </row>
    <row r="220" spans="1:20">
      <c r="A220" s="36" t="s">
        <v>718</v>
      </c>
      <c r="B220" s="13" t="s">
        <v>24</v>
      </c>
      <c r="C220" s="14" t="s">
        <v>84</v>
      </c>
      <c r="D220" s="14" t="s">
        <v>88</v>
      </c>
      <c r="E220" s="13">
        <v>28</v>
      </c>
      <c r="F220" s="67" t="s">
        <v>83</v>
      </c>
      <c r="G220" s="13">
        <v>1803001067</v>
      </c>
      <c r="H220" s="79"/>
      <c r="I220" s="79"/>
      <c r="J220" s="24" t="s">
        <v>879</v>
      </c>
      <c r="K220" s="24" t="s">
        <v>1036</v>
      </c>
      <c r="L220" s="13">
        <v>1</v>
      </c>
      <c r="M220" s="13">
        <v>0.75</v>
      </c>
      <c r="N220" s="13"/>
      <c r="O220" s="13"/>
      <c r="P220" s="16" t="s">
        <v>641</v>
      </c>
      <c r="Q220" s="39" t="s">
        <v>1167</v>
      </c>
      <c r="R220" s="17"/>
      <c r="S220" s="16" t="s">
        <v>641</v>
      </c>
    </row>
    <row r="221" spans="1:20">
      <c r="A221" s="36" t="s">
        <v>719</v>
      </c>
      <c r="B221" s="13" t="s">
        <v>24</v>
      </c>
      <c r="C221" s="14" t="s">
        <v>84</v>
      </c>
      <c r="D221" s="14" t="s">
        <v>88</v>
      </c>
      <c r="E221" s="13">
        <v>37</v>
      </c>
      <c r="F221" s="67" t="s">
        <v>83</v>
      </c>
      <c r="G221" s="13">
        <v>1803001067</v>
      </c>
      <c r="H221" s="79"/>
      <c r="I221" s="79"/>
      <c r="J221" s="24" t="s">
        <v>880</v>
      </c>
      <c r="K221" s="24" t="s">
        <v>1037</v>
      </c>
      <c r="L221" s="13">
        <v>1</v>
      </c>
      <c r="M221" s="13">
        <v>0.75</v>
      </c>
      <c r="N221" s="13"/>
      <c r="O221" s="13"/>
      <c r="P221" s="16" t="s">
        <v>641</v>
      </c>
      <c r="Q221" s="39" t="s">
        <v>1167</v>
      </c>
      <c r="R221" s="17"/>
      <c r="S221" s="16" t="s">
        <v>641</v>
      </c>
    </row>
    <row r="222" spans="1:20">
      <c r="A222" s="36" t="s">
        <v>720</v>
      </c>
      <c r="B222" s="13" t="s">
        <v>24</v>
      </c>
      <c r="C222" s="14" t="s">
        <v>84</v>
      </c>
      <c r="D222" s="14" t="s">
        <v>88</v>
      </c>
      <c r="E222" s="13">
        <v>40</v>
      </c>
      <c r="F222" s="67" t="s">
        <v>83</v>
      </c>
      <c r="G222" s="13">
        <v>1803001067</v>
      </c>
      <c r="H222" s="79"/>
      <c r="I222" s="79"/>
      <c r="J222" s="24" t="s">
        <v>881</v>
      </c>
      <c r="K222" s="24" t="s">
        <v>1038</v>
      </c>
      <c r="L222" s="13">
        <v>1</v>
      </c>
      <c r="M222" s="13">
        <v>0.75</v>
      </c>
      <c r="N222" s="13"/>
      <c r="O222" s="13"/>
      <c r="P222" s="16" t="s">
        <v>641</v>
      </c>
      <c r="Q222" s="39" t="s">
        <v>1167</v>
      </c>
      <c r="R222" s="17"/>
      <c r="S222" s="16" t="s">
        <v>641</v>
      </c>
    </row>
    <row r="223" spans="1:20" ht="30">
      <c r="A223" s="36" t="s">
        <v>692</v>
      </c>
      <c r="B223" s="13" t="s">
        <v>24</v>
      </c>
      <c r="C223" s="14" t="s">
        <v>56</v>
      </c>
      <c r="D223" s="14" t="s">
        <v>27</v>
      </c>
      <c r="E223" s="13">
        <v>6</v>
      </c>
      <c r="F223" s="67" t="s">
        <v>55</v>
      </c>
      <c r="G223" s="13">
        <v>1803003868</v>
      </c>
      <c r="H223" s="79"/>
      <c r="I223" s="79"/>
      <c r="J223" s="24" t="s">
        <v>853</v>
      </c>
      <c r="K223" s="24" t="s">
        <v>1010</v>
      </c>
      <c r="L223" s="13">
        <v>1</v>
      </c>
      <c r="M223" s="13">
        <v>0.75</v>
      </c>
      <c r="N223" s="13"/>
      <c r="O223" s="13"/>
      <c r="P223" s="16" t="s">
        <v>33</v>
      </c>
      <c r="Q223" s="39" t="s">
        <v>1195</v>
      </c>
      <c r="R223" s="13"/>
      <c r="S223" s="16" t="s">
        <v>33</v>
      </c>
      <c r="T223" s="10" t="s">
        <v>1159</v>
      </c>
    </row>
    <row r="224" spans="1:20">
      <c r="A224" s="37" t="s">
        <v>692</v>
      </c>
      <c r="B224" s="13" t="s">
        <v>24</v>
      </c>
      <c r="C224" s="16" t="s">
        <v>56</v>
      </c>
      <c r="D224" s="16" t="s">
        <v>27</v>
      </c>
      <c r="E224" s="39">
        <v>8</v>
      </c>
      <c r="F224" s="75" t="s">
        <v>166</v>
      </c>
      <c r="G224" s="42" t="s">
        <v>217</v>
      </c>
      <c r="H224" s="58"/>
      <c r="I224" s="58"/>
      <c r="J224" s="50" t="s">
        <v>554</v>
      </c>
      <c r="K224" s="50" t="s">
        <v>555</v>
      </c>
      <c r="L224" s="39"/>
      <c r="M224" s="39"/>
      <c r="N224" s="39"/>
      <c r="O224" s="39"/>
      <c r="P224" s="51" t="s">
        <v>666</v>
      </c>
      <c r="Q224" s="48" t="s">
        <v>1204</v>
      </c>
      <c r="R224" s="51"/>
      <c r="S224" s="51" t="s">
        <v>553</v>
      </c>
    </row>
    <row r="225" spans="1:20">
      <c r="A225" s="36" t="s">
        <v>758</v>
      </c>
      <c r="B225" s="14" t="s">
        <v>24</v>
      </c>
      <c r="C225" s="14" t="s">
        <v>130</v>
      </c>
      <c r="D225" s="14" t="s">
        <v>131</v>
      </c>
      <c r="E225" s="14">
        <v>17</v>
      </c>
      <c r="F225" s="67" t="s">
        <v>58</v>
      </c>
      <c r="G225" s="14">
        <v>1803003089</v>
      </c>
      <c r="H225" s="79"/>
      <c r="I225" s="79"/>
      <c r="J225" s="24" t="s">
        <v>921</v>
      </c>
      <c r="K225" s="24" t="s">
        <v>1077</v>
      </c>
      <c r="L225" s="14">
        <v>1</v>
      </c>
      <c r="M225" s="14">
        <v>0.75</v>
      </c>
      <c r="N225" s="14"/>
      <c r="O225" s="14"/>
      <c r="P225" s="16" t="s">
        <v>639</v>
      </c>
      <c r="Q225" s="16" t="s">
        <v>1157</v>
      </c>
      <c r="R225" s="25"/>
      <c r="S225" s="16" t="s">
        <v>639</v>
      </c>
    </row>
    <row r="226" spans="1:20" ht="30">
      <c r="A226" s="36" t="s">
        <v>693</v>
      </c>
      <c r="B226" s="13" t="s">
        <v>24</v>
      </c>
      <c r="C226" s="14" t="s">
        <v>56</v>
      </c>
      <c r="D226" s="14" t="s">
        <v>57</v>
      </c>
      <c r="E226" s="13"/>
      <c r="F226" s="67" t="s">
        <v>55</v>
      </c>
      <c r="G226" s="13">
        <v>1803003868</v>
      </c>
      <c r="H226" s="79"/>
      <c r="I226" s="79"/>
      <c r="J226" s="24" t="s">
        <v>854</v>
      </c>
      <c r="K226" s="24" t="s">
        <v>1011</v>
      </c>
      <c r="L226" s="13">
        <v>2</v>
      </c>
      <c r="M226" s="13">
        <v>0.75</v>
      </c>
      <c r="N226" s="13"/>
      <c r="O226" s="13"/>
      <c r="P226" s="16" t="s">
        <v>49</v>
      </c>
      <c r="Q226" s="39" t="s">
        <v>1195</v>
      </c>
      <c r="R226" s="13"/>
      <c r="S226" s="16" t="s">
        <v>49</v>
      </c>
      <c r="T226" s="9" t="s">
        <v>1160</v>
      </c>
    </row>
    <row r="227" spans="1:20">
      <c r="A227" s="37" t="s">
        <v>693</v>
      </c>
      <c r="B227" s="13" t="s">
        <v>24</v>
      </c>
      <c r="C227" s="16" t="s">
        <v>56</v>
      </c>
      <c r="D227" s="16" t="s">
        <v>27</v>
      </c>
      <c r="E227" s="39">
        <v>7</v>
      </c>
      <c r="F227" s="75" t="s">
        <v>162</v>
      </c>
      <c r="G227" s="42" t="s">
        <v>224</v>
      </c>
      <c r="H227" s="58"/>
      <c r="I227" s="58"/>
      <c r="J227" s="50" t="s">
        <v>554</v>
      </c>
      <c r="K227" s="50" t="s">
        <v>555</v>
      </c>
      <c r="L227" s="39"/>
      <c r="M227" s="39"/>
      <c r="N227" s="39"/>
      <c r="O227" s="39"/>
      <c r="P227" s="51" t="s">
        <v>666</v>
      </c>
      <c r="Q227" s="48" t="s">
        <v>1204</v>
      </c>
      <c r="R227" s="51"/>
      <c r="S227" s="51" t="s">
        <v>553</v>
      </c>
    </row>
    <row r="228" spans="1:20">
      <c r="A228" s="36" t="s">
        <v>694</v>
      </c>
      <c r="B228" s="13" t="s">
        <v>24</v>
      </c>
      <c r="C228" s="14" t="s">
        <v>56</v>
      </c>
      <c r="D228" s="14" t="s">
        <v>27</v>
      </c>
      <c r="E228" s="13">
        <v>4</v>
      </c>
      <c r="F228" s="67" t="s">
        <v>32</v>
      </c>
      <c r="G228" s="13">
        <v>1803000049</v>
      </c>
      <c r="H228" s="79"/>
      <c r="I228" s="79"/>
      <c r="J228" s="24" t="s">
        <v>855</v>
      </c>
      <c r="K228" s="24" t="s">
        <v>1012</v>
      </c>
      <c r="L228" s="13">
        <v>1</v>
      </c>
      <c r="M228" s="13">
        <v>0.75</v>
      </c>
      <c r="N228" s="13"/>
      <c r="O228" s="13"/>
      <c r="P228" s="16" t="s">
        <v>33</v>
      </c>
      <c r="Q228" s="39" t="s">
        <v>1195</v>
      </c>
      <c r="R228" s="13"/>
      <c r="S228" s="16" t="s">
        <v>33</v>
      </c>
      <c r="T228" s="10" t="s">
        <v>1161</v>
      </c>
    </row>
    <row r="229" spans="1:20">
      <c r="A229" s="37" t="s">
        <v>694</v>
      </c>
      <c r="B229" s="13" t="s">
        <v>24</v>
      </c>
      <c r="C229" s="16" t="s">
        <v>56</v>
      </c>
      <c r="D229" s="16" t="s">
        <v>27</v>
      </c>
      <c r="E229" s="39">
        <v>8</v>
      </c>
      <c r="F229" s="75" t="s">
        <v>170</v>
      </c>
      <c r="G229" s="42" t="s">
        <v>220</v>
      </c>
      <c r="H229" s="58"/>
      <c r="I229" s="58"/>
      <c r="J229" s="50" t="s">
        <v>554</v>
      </c>
      <c r="K229" s="50" t="s">
        <v>555</v>
      </c>
      <c r="L229" s="39"/>
      <c r="M229" s="39"/>
      <c r="N229" s="39"/>
      <c r="O229" s="39"/>
      <c r="P229" s="51" t="s">
        <v>666</v>
      </c>
      <c r="Q229" s="48" t="s">
        <v>1204</v>
      </c>
      <c r="R229" s="51"/>
      <c r="S229" s="51" t="s">
        <v>553</v>
      </c>
    </row>
    <row r="230" spans="1:20">
      <c r="A230" s="36" t="s">
        <v>695</v>
      </c>
      <c r="B230" s="13" t="s">
        <v>24</v>
      </c>
      <c r="C230" s="14" t="s">
        <v>56</v>
      </c>
      <c r="D230" s="14" t="s">
        <v>27</v>
      </c>
      <c r="E230" s="13">
        <v>12</v>
      </c>
      <c r="F230" s="67" t="s">
        <v>58</v>
      </c>
      <c r="G230" s="13">
        <v>1803003089</v>
      </c>
      <c r="H230" s="79"/>
      <c r="I230" s="79"/>
      <c r="J230" s="24" t="s">
        <v>856</v>
      </c>
      <c r="K230" s="24" t="s">
        <v>1013</v>
      </c>
      <c r="L230" s="13">
        <v>1</v>
      </c>
      <c r="M230" s="13">
        <v>0.75</v>
      </c>
      <c r="N230" s="13"/>
      <c r="O230" s="13"/>
      <c r="P230" s="16" t="s">
        <v>634</v>
      </c>
      <c r="Q230" s="39" t="s">
        <v>1195</v>
      </c>
      <c r="R230" s="13"/>
      <c r="S230" s="16" t="s">
        <v>634</v>
      </c>
      <c r="T230" s="9"/>
    </row>
    <row r="231" spans="1:20">
      <c r="A231" s="37" t="s">
        <v>695</v>
      </c>
      <c r="B231" s="13" t="s">
        <v>24</v>
      </c>
      <c r="C231" s="14" t="s">
        <v>82</v>
      </c>
      <c r="D231" s="16" t="s">
        <v>43</v>
      </c>
      <c r="E231" s="16">
        <v>11</v>
      </c>
      <c r="F231" s="75" t="s">
        <v>166</v>
      </c>
      <c r="G231" s="42" t="s">
        <v>217</v>
      </c>
      <c r="H231" s="58"/>
      <c r="I231" s="58"/>
      <c r="J231" s="50" t="s">
        <v>564</v>
      </c>
      <c r="K231" s="50" t="s">
        <v>565</v>
      </c>
      <c r="L231" s="39"/>
      <c r="M231" s="39"/>
      <c r="N231" s="39"/>
      <c r="O231" s="39"/>
      <c r="P231" s="51" t="s">
        <v>666</v>
      </c>
      <c r="Q231" s="48" t="s">
        <v>1204</v>
      </c>
      <c r="R231" s="51"/>
      <c r="S231" s="51" t="s">
        <v>553</v>
      </c>
    </row>
    <row r="232" spans="1:20">
      <c r="A232" s="36" t="s">
        <v>696</v>
      </c>
      <c r="B232" s="13" t="s">
        <v>24</v>
      </c>
      <c r="C232" s="14" t="s">
        <v>56</v>
      </c>
      <c r="D232" s="14" t="s">
        <v>27</v>
      </c>
      <c r="E232" s="14" t="s">
        <v>60</v>
      </c>
      <c r="F232" s="67" t="s">
        <v>59</v>
      </c>
      <c r="G232" s="15">
        <v>180300717152</v>
      </c>
      <c r="H232" s="79"/>
      <c r="I232" s="79"/>
      <c r="J232" s="24" t="s">
        <v>857</v>
      </c>
      <c r="K232" s="24" t="s">
        <v>1014</v>
      </c>
      <c r="L232" s="13">
        <v>1</v>
      </c>
      <c r="M232" s="13">
        <v>0.15</v>
      </c>
      <c r="N232" s="13"/>
      <c r="O232" s="13"/>
      <c r="P232" s="16" t="s">
        <v>635</v>
      </c>
      <c r="Q232" s="39" t="s">
        <v>1195</v>
      </c>
      <c r="R232" s="13"/>
      <c r="S232" s="16" t="s">
        <v>635</v>
      </c>
      <c r="T232" s="9"/>
    </row>
    <row r="233" spans="1:20">
      <c r="A233" s="37" t="s">
        <v>696</v>
      </c>
      <c r="B233" s="13" t="s">
        <v>24</v>
      </c>
      <c r="C233" s="14" t="s">
        <v>82</v>
      </c>
      <c r="D233" s="16" t="s">
        <v>43</v>
      </c>
      <c r="E233" s="16">
        <v>11</v>
      </c>
      <c r="F233" s="75" t="s">
        <v>170</v>
      </c>
      <c r="G233" s="42" t="s">
        <v>220</v>
      </c>
      <c r="H233" s="58"/>
      <c r="I233" s="58"/>
      <c r="J233" s="50" t="s">
        <v>564</v>
      </c>
      <c r="K233" s="50" t="s">
        <v>565</v>
      </c>
      <c r="L233" s="39"/>
      <c r="M233" s="39"/>
      <c r="N233" s="39"/>
      <c r="O233" s="39"/>
      <c r="P233" s="51" t="s">
        <v>666</v>
      </c>
      <c r="Q233" s="48" t="s">
        <v>1204</v>
      </c>
      <c r="R233" s="51"/>
      <c r="S233" s="51" t="s">
        <v>553</v>
      </c>
    </row>
    <row r="234" spans="1:20">
      <c r="A234" s="36" t="s">
        <v>697</v>
      </c>
      <c r="B234" s="13" t="s">
        <v>24</v>
      </c>
      <c r="C234" s="14" t="s">
        <v>56</v>
      </c>
      <c r="D234" s="14" t="s">
        <v>27</v>
      </c>
      <c r="E234" s="13">
        <v>16</v>
      </c>
      <c r="F234" s="67" t="s">
        <v>61</v>
      </c>
      <c r="G234" s="13">
        <v>1803003096</v>
      </c>
      <c r="H234" s="79"/>
      <c r="I234" s="79"/>
      <c r="J234" s="24" t="s">
        <v>858</v>
      </c>
      <c r="K234" s="24" t="s">
        <v>1015</v>
      </c>
      <c r="L234" s="13">
        <v>1</v>
      </c>
      <c r="M234" s="13">
        <v>0.75</v>
      </c>
      <c r="N234" s="13"/>
      <c r="O234" s="13"/>
      <c r="P234" s="16" t="s">
        <v>62</v>
      </c>
      <c r="Q234" s="39" t="s">
        <v>1195</v>
      </c>
      <c r="R234" s="13"/>
      <c r="S234" s="16" t="s">
        <v>62</v>
      </c>
      <c r="T234" s="9" t="s">
        <v>1162</v>
      </c>
    </row>
    <row r="235" spans="1:20">
      <c r="A235" s="37" t="s">
        <v>697</v>
      </c>
      <c r="B235" s="13" t="s">
        <v>24</v>
      </c>
      <c r="C235" s="16" t="s">
        <v>130</v>
      </c>
      <c r="D235" s="16" t="s">
        <v>88</v>
      </c>
      <c r="E235" s="39">
        <v>20</v>
      </c>
      <c r="F235" s="75" t="s">
        <v>245</v>
      </c>
      <c r="G235" s="42" t="s">
        <v>246</v>
      </c>
      <c r="H235" s="58"/>
      <c r="I235" s="58"/>
      <c r="J235" s="50" t="s">
        <v>566</v>
      </c>
      <c r="K235" s="50" t="s">
        <v>567</v>
      </c>
      <c r="L235" s="39"/>
      <c r="M235" s="39"/>
      <c r="N235" s="39"/>
      <c r="O235" s="39"/>
      <c r="P235" s="51" t="s">
        <v>666</v>
      </c>
      <c r="Q235" s="48" t="s">
        <v>1204</v>
      </c>
      <c r="R235" s="51"/>
      <c r="S235" s="51" t="s">
        <v>553</v>
      </c>
    </row>
    <row r="236" spans="1:20">
      <c r="A236" s="36" t="s">
        <v>710</v>
      </c>
      <c r="B236" s="13" t="s">
        <v>24</v>
      </c>
      <c r="C236" s="14" t="s">
        <v>82</v>
      </c>
      <c r="D236" s="14" t="s">
        <v>43</v>
      </c>
      <c r="E236" s="13">
        <v>13</v>
      </c>
      <c r="F236" s="67" t="s">
        <v>58</v>
      </c>
      <c r="G236" s="13">
        <v>1803003089</v>
      </c>
      <c r="H236" s="79"/>
      <c r="I236" s="79"/>
      <c r="J236" s="24" t="s">
        <v>871</v>
      </c>
      <c r="K236" s="24" t="s">
        <v>1028</v>
      </c>
      <c r="L236" s="13">
        <v>1</v>
      </c>
      <c r="M236" s="13">
        <v>0.75</v>
      </c>
      <c r="N236" s="13"/>
      <c r="O236" s="13"/>
      <c r="P236" s="16" t="s">
        <v>639</v>
      </c>
      <c r="Q236" s="39" t="s">
        <v>1167</v>
      </c>
      <c r="R236" s="17"/>
      <c r="S236" s="16" t="s">
        <v>639</v>
      </c>
    </row>
    <row r="237" spans="1:20">
      <c r="A237" s="37" t="s">
        <v>710</v>
      </c>
      <c r="B237" s="13" t="s">
        <v>24</v>
      </c>
      <c r="C237" s="16" t="s">
        <v>130</v>
      </c>
      <c r="D237" s="16" t="s">
        <v>131</v>
      </c>
      <c r="E237" s="39">
        <v>17</v>
      </c>
      <c r="F237" s="75" t="s">
        <v>166</v>
      </c>
      <c r="G237" s="42" t="s">
        <v>217</v>
      </c>
      <c r="H237" s="58"/>
      <c r="I237" s="58"/>
      <c r="J237" s="50" t="s">
        <v>566</v>
      </c>
      <c r="K237" s="50" t="s">
        <v>567</v>
      </c>
      <c r="L237" s="39"/>
      <c r="M237" s="39"/>
      <c r="N237" s="39"/>
      <c r="O237" s="39"/>
      <c r="P237" s="51" t="s">
        <v>666</v>
      </c>
      <c r="Q237" s="48" t="s">
        <v>1204</v>
      </c>
      <c r="R237" s="51"/>
      <c r="S237" s="51" t="s">
        <v>553</v>
      </c>
    </row>
    <row r="238" spans="1:20">
      <c r="A238" s="36" t="s">
        <v>711</v>
      </c>
      <c r="B238" s="13" t="s">
        <v>24</v>
      </c>
      <c r="C238" s="14" t="s">
        <v>82</v>
      </c>
      <c r="D238" s="14" t="s">
        <v>43</v>
      </c>
      <c r="E238" s="13">
        <v>19</v>
      </c>
      <c r="F238" s="70" t="s">
        <v>32</v>
      </c>
      <c r="G238" s="19">
        <v>1803000049</v>
      </c>
      <c r="H238" s="79"/>
      <c r="I238" s="79"/>
      <c r="J238" s="24" t="s">
        <v>872</v>
      </c>
      <c r="K238" s="24" t="s">
        <v>1029</v>
      </c>
      <c r="L238" s="13">
        <v>1</v>
      </c>
      <c r="M238" s="13">
        <v>0.75</v>
      </c>
      <c r="N238" s="13"/>
      <c r="O238" s="13"/>
      <c r="P238" s="16" t="s">
        <v>33</v>
      </c>
      <c r="Q238" s="39" t="s">
        <v>1167</v>
      </c>
      <c r="R238" s="17"/>
      <c r="S238" s="16" t="s">
        <v>33</v>
      </c>
      <c r="T238" s="10" t="s">
        <v>1168</v>
      </c>
    </row>
    <row r="239" spans="1:20">
      <c r="A239" s="36" t="s">
        <v>757</v>
      </c>
      <c r="B239" s="14" t="s">
        <v>24</v>
      </c>
      <c r="C239" s="14" t="s">
        <v>130</v>
      </c>
      <c r="D239" s="14" t="s">
        <v>131</v>
      </c>
      <c r="E239" s="14">
        <v>23</v>
      </c>
      <c r="F239" s="70" t="s">
        <v>32</v>
      </c>
      <c r="G239" s="19">
        <v>1803000049</v>
      </c>
      <c r="H239" s="79"/>
      <c r="I239" s="79"/>
      <c r="J239" s="24" t="s">
        <v>920</v>
      </c>
      <c r="K239" s="24" t="s">
        <v>1076</v>
      </c>
      <c r="L239" s="13">
        <v>1</v>
      </c>
      <c r="M239" s="13">
        <v>0.75</v>
      </c>
      <c r="N239" s="13"/>
      <c r="O239" s="13"/>
      <c r="P239" s="16" t="s">
        <v>33</v>
      </c>
      <c r="Q239" s="16" t="s">
        <v>1157</v>
      </c>
      <c r="R239" s="25"/>
      <c r="S239" s="16" t="s">
        <v>33</v>
      </c>
      <c r="T239" s="10" t="s">
        <v>1168</v>
      </c>
    </row>
    <row r="240" spans="1:20" ht="30">
      <c r="A240" s="36" t="s">
        <v>750</v>
      </c>
      <c r="B240" s="13" t="s">
        <v>24</v>
      </c>
      <c r="C240" s="14" t="s">
        <v>119</v>
      </c>
      <c r="D240" s="14" t="s">
        <v>27</v>
      </c>
      <c r="E240" s="14" t="s">
        <v>120</v>
      </c>
      <c r="F240" s="67" t="s">
        <v>121</v>
      </c>
      <c r="G240" s="13">
        <v>1803003811</v>
      </c>
      <c r="H240" s="79"/>
      <c r="I240" s="79"/>
      <c r="J240" s="24" t="s">
        <v>913</v>
      </c>
      <c r="K240" s="24" t="s">
        <v>1069</v>
      </c>
      <c r="L240" s="13">
        <v>1</v>
      </c>
      <c r="M240" s="13">
        <v>0.75</v>
      </c>
      <c r="N240" s="13"/>
      <c r="O240" s="13"/>
      <c r="P240" s="16" t="s">
        <v>122</v>
      </c>
      <c r="Q240" s="39" t="s">
        <v>1167</v>
      </c>
      <c r="R240" s="17"/>
      <c r="S240" s="16" t="s">
        <v>122</v>
      </c>
      <c r="T240" s="61">
        <v>43950</v>
      </c>
    </row>
    <row r="241" spans="1:20">
      <c r="A241" s="37" t="s">
        <v>750</v>
      </c>
      <c r="B241" s="13" t="s">
        <v>24</v>
      </c>
      <c r="C241" s="14" t="s">
        <v>119</v>
      </c>
      <c r="D241" s="16" t="s">
        <v>27</v>
      </c>
      <c r="E241" s="16">
        <v>10</v>
      </c>
      <c r="F241" s="75" t="s">
        <v>218</v>
      </c>
      <c r="G241" s="42" t="s">
        <v>219</v>
      </c>
      <c r="H241" s="58"/>
      <c r="I241" s="58"/>
      <c r="J241" s="50" t="s">
        <v>592</v>
      </c>
      <c r="K241" s="50" t="s">
        <v>593</v>
      </c>
      <c r="L241" s="39"/>
      <c r="M241" s="39"/>
      <c r="N241" s="39"/>
      <c r="O241" s="39"/>
      <c r="P241" s="51" t="s">
        <v>399</v>
      </c>
      <c r="Q241" s="48" t="s">
        <v>1210</v>
      </c>
      <c r="R241" s="51"/>
      <c r="S241" s="51" t="s">
        <v>367</v>
      </c>
    </row>
    <row r="242" spans="1:20">
      <c r="A242" s="36" t="s">
        <v>751</v>
      </c>
      <c r="B242" s="13" t="s">
        <v>24</v>
      </c>
      <c r="C242" s="14" t="s">
        <v>119</v>
      </c>
      <c r="D242" s="14" t="s">
        <v>27</v>
      </c>
      <c r="E242" s="13">
        <v>10</v>
      </c>
      <c r="F242" s="70" t="s">
        <v>32</v>
      </c>
      <c r="G242" s="19">
        <v>1803000049</v>
      </c>
      <c r="H242" s="79"/>
      <c r="I242" s="79"/>
      <c r="J242" s="24" t="s">
        <v>914</v>
      </c>
      <c r="K242" s="24" t="s">
        <v>1070</v>
      </c>
      <c r="L242" s="13">
        <v>1</v>
      </c>
      <c r="M242" s="13">
        <v>0.75</v>
      </c>
      <c r="N242" s="13"/>
      <c r="O242" s="13"/>
      <c r="P242" s="16" t="s">
        <v>33</v>
      </c>
      <c r="Q242" s="39" t="s">
        <v>1167</v>
      </c>
      <c r="R242" s="17"/>
      <c r="S242" s="16" t="s">
        <v>33</v>
      </c>
      <c r="T242" s="10" t="s">
        <v>1179</v>
      </c>
    </row>
    <row r="243" spans="1:20" ht="30">
      <c r="A243" s="37" t="s">
        <v>751</v>
      </c>
      <c r="B243" s="13" t="s">
        <v>24</v>
      </c>
      <c r="C243" s="14" t="s">
        <v>119</v>
      </c>
      <c r="D243" s="16" t="s">
        <v>27</v>
      </c>
      <c r="E243" s="16">
        <v>10</v>
      </c>
      <c r="F243" s="75" t="s">
        <v>189</v>
      </c>
      <c r="G243" s="42" t="s">
        <v>241</v>
      </c>
      <c r="H243" s="58"/>
      <c r="I243" s="58"/>
      <c r="J243" s="50" t="s">
        <v>592</v>
      </c>
      <c r="K243" s="50" t="s">
        <v>593</v>
      </c>
      <c r="L243" s="39"/>
      <c r="M243" s="39"/>
      <c r="N243" s="39"/>
      <c r="O243" s="39"/>
      <c r="P243" s="51" t="s">
        <v>399</v>
      </c>
      <c r="Q243" s="48" t="s">
        <v>1210</v>
      </c>
      <c r="R243" s="51"/>
      <c r="S243" s="51" t="s">
        <v>367</v>
      </c>
    </row>
    <row r="244" spans="1:20">
      <c r="A244" s="36" t="s">
        <v>752</v>
      </c>
      <c r="B244" s="13" t="s">
        <v>24</v>
      </c>
      <c r="C244" s="14" t="s">
        <v>119</v>
      </c>
      <c r="D244" s="14" t="s">
        <v>123</v>
      </c>
      <c r="E244" s="14" t="s">
        <v>124</v>
      </c>
      <c r="F244" s="67" t="s">
        <v>95</v>
      </c>
      <c r="G244" s="13">
        <v>1803003963</v>
      </c>
      <c r="H244" s="79"/>
      <c r="I244" s="79"/>
      <c r="J244" s="24" t="s">
        <v>915</v>
      </c>
      <c r="K244" s="24" t="s">
        <v>1072</v>
      </c>
      <c r="L244" s="13">
        <v>1</v>
      </c>
      <c r="M244" s="13">
        <v>0.75</v>
      </c>
      <c r="N244" s="13"/>
      <c r="O244" s="13"/>
      <c r="P244" s="16" t="s">
        <v>640</v>
      </c>
      <c r="Q244" s="39" t="s">
        <v>1167</v>
      </c>
      <c r="R244" s="17"/>
      <c r="S244" s="16" t="s">
        <v>640</v>
      </c>
    </row>
    <row r="245" spans="1:20">
      <c r="A245" s="37" t="s">
        <v>752</v>
      </c>
      <c r="B245" s="13" t="s">
        <v>24</v>
      </c>
      <c r="C245" s="14" t="s">
        <v>119</v>
      </c>
      <c r="D245" s="16" t="s">
        <v>27</v>
      </c>
      <c r="E245" s="16" t="s">
        <v>120</v>
      </c>
      <c r="F245" s="75" t="s">
        <v>166</v>
      </c>
      <c r="G245" s="42" t="s">
        <v>217</v>
      </c>
      <c r="H245" s="58"/>
      <c r="I245" s="58"/>
      <c r="J245" s="50" t="s">
        <v>592</v>
      </c>
      <c r="K245" s="50" t="s">
        <v>593</v>
      </c>
      <c r="L245" s="39"/>
      <c r="M245" s="39"/>
      <c r="N245" s="39"/>
      <c r="O245" s="39"/>
      <c r="P245" s="51" t="s">
        <v>399</v>
      </c>
      <c r="Q245" s="48" t="s">
        <v>1210</v>
      </c>
      <c r="R245" s="51"/>
      <c r="S245" s="51" t="s">
        <v>367</v>
      </c>
    </row>
    <row r="246" spans="1:20">
      <c r="A246" s="36" t="s">
        <v>753</v>
      </c>
      <c r="B246" s="13" t="s">
        <v>24</v>
      </c>
      <c r="C246" s="14" t="s">
        <v>119</v>
      </c>
      <c r="D246" s="14" t="s">
        <v>27</v>
      </c>
      <c r="E246" s="13">
        <v>1</v>
      </c>
      <c r="F246" s="67" t="s">
        <v>95</v>
      </c>
      <c r="G246" s="13">
        <v>1803003963</v>
      </c>
      <c r="H246" s="79"/>
      <c r="I246" s="79"/>
      <c r="J246" s="24" t="s">
        <v>916</v>
      </c>
      <c r="K246" s="24" t="s">
        <v>1071</v>
      </c>
      <c r="L246" s="13">
        <v>1</v>
      </c>
      <c r="M246" s="13">
        <v>0.75</v>
      </c>
      <c r="N246" s="13"/>
      <c r="O246" s="13"/>
      <c r="P246" s="16" t="s">
        <v>640</v>
      </c>
      <c r="Q246" s="39" t="s">
        <v>1167</v>
      </c>
      <c r="R246" s="17"/>
      <c r="S246" s="16" t="s">
        <v>640</v>
      </c>
    </row>
    <row r="247" spans="1:20">
      <c r="A247" s="37" t="s">
        <v>753</v>
      </c>
      <c r="B247" s="13" t="s">
        <v>24</v>
      </c>
      <c r="C247" s="14" t="s">
        <v>119</v>
      </c>
      <c r="D247" s="16" t="s">
        <v>27</v>
      </c>
      <c r="E247" s="16" t="s">
        <v>120</v>
      </c>
      <c r="F247" s="75" t="s">
        <v>170</v>
      </c>
      <c r="G247" s="42" t="s">
        <v>220</v>
      </c>
      <c r="H247" s="58"/>
      <c r="I247" s="58"/>
      <c r="J247" s="50" t="s">
        <v>592</v>
      </c>
      <c r="K247" s="50" t="s">
        <v>593</v>
      </c>
      <c r="L247" s="39"/>
      <c r="M247" s="39"/>
      <c r="N247" s="39"/>
      <c r="O247" s="39"/>
      <c r="P247" s="51" t="s">
        <v>399</v>
      </c>
      <c r="Q247" s="48" t="s">
        <v>1210</v>
      </c>
      <c r="R247" s="51"/>
      <c r="S247" s="51" t="s">
        <v>367</v>
      </c>
    </row>
    <row r="248" spans="1:20">
      <c r="A248" s="36" t="s">
        <v>754</v>
      </c>
      <c r="B248" s="13" t="s">
        <v>24</v>
      </c>
      <c r="C248" s="14" t="s">
        <v>119</v>
      </c>
      <c r="D248" s="14" t="s">
        <v>27</v>
      </c>
      <c r="E248" s="13">
        <v>7</v>
      </c>
      <c r="F248" s="67" t="s">
        <v>125</v>
      </c>
      <c r="G248" s="15">
        <v>180301792297</v>
      </c>
      <c r="H248" s="79"/>
      <c r="I248" s="79"/>
      <c r="J248" s="24" t="s">
        <v>917</v>
      </c>
      <c r="K248" s="24" t="s">
        <v>1073</v>
      </c>
      <c r="L248" s="13">
        <v>1</v>
      </c>
      <c r="M248" s="13">
        <v>0.75</v>
      </c>
      <c r="N248" s="13"/>
      <c r="O248" s="13"/>
      <c r="P248" s="16" t="s">
        <v>637</v>
      </c>
      <c r="Q248" s="39" t="s">
        <v>1167</v>
      </c>
      <c r="R248" s="17"/>
      <c r="S248" s="16" t="s">
        <v>637</v>
      </c>
    </row>
    <row r="249" spans="1:20">
      <c r="A249" s="37" t="s">
        <v>754</v>
      </c>
      <c r="B249" s="13" t="s">
        <v>24</v>
      </c>
      <c r="C249" s="14" t="s">
        <v>119</v>
      </c>
      <c r="D249" s="16" t="s">
        <v>27</v>
      </c>
      <c r="E249" s="39">
        <v>12</v>
      </c>
      <c r="F249" s="75" t="s">
        <v>28</v>
      </c>
      <c r="G249" s="42" t="s">
        <v>225</v>
      </c>
      <c r="H249" s="58"/>
      <c r="I249" s="94"/>
      <c r="J249" s="98" t="s">
        <v>592</v>
      </c>
      <c r="K249" s="98" t="s">
        <v>593</v>
      </c>
      <c r="L249" s="100"/>
      <c r="M249" s="100"/>
      <c r="N249" s="100"/>
      <c r="O249" s="100"/>
      <c r="P249" s="102" t="s">
        <v>399</v>
      </c>
      <c r="Q249" s="54" t="s">
        <v>1210</v>
      </c>
      <c r="R249" s="102"/>
      <c r="S249" s="102" t="s">
        <v>367</v>
      </c>
    </row>
    <row r="250" spans="1:20">
      <c r="A250" s="36" t="s">
        <v>755</v>
      </c>
      <c r="B250" s="13" t="s">
        <v>24</v>
      </c>
      <c r="C250" s="14" t="s">
        <v>119</v>
      </c>
      <c r="D250" s="14" t="s">
        <v>127</v>
      </c>
      <c r="E250" s="13">
        <v>4</v>
      </c>
      <c r="F250" s="67" t="s">
        <v>126</v>
      </c>
      <c r="G250" s="13">
        <v>1803003071</v>
      </c>
      <c r="H250" s="80"/>
      <c r="I250" s="93"/>
      <c r="J250" s="97" t="s">
        <v>918</v>
      </c>
      <c r="K250" s="97" t="s">
        <v>1074</v>
      </c>
      <c r="L250" s="9">
        <v>1</v>
      </c>
      <c r="M250" s="9">
        <v>0.75</v>
      </c>
      <c r="N250" s="9"/>
      <c r="O250" s="9"/>
      <c r="P250" s="101" t="s">
        <v>635</v>
      </c>
      <c r="Q250" s="100" t="s">
        <v>1167</v>
      </c>
      <c r="R250" s="103"/>
      <c r="S250" s="101" t="s">
        <v>635</v>
      </c>
    </row>
    <row r="251" spans="1:20">
      <c r="A251" s="36" t="s">
        <v>756</v>
      </c>
      <c r="B251" s="14" t="s">
        <v>24</v>
      </c>
      <c r="C251" s="14" t="s">
        <v>119</v>
      </c>
      <c r="D251" s="14" t="s">
        <v>129</v>
      </c>
      <c r="E251" s="14" t="s">
        <v>87</v>
      </c>
      <c r="F251" s="67" t="s">
        <v>128</v>
      </c>
      <c r="G251" s="14">
        <v>1803003106</v>
      </c>
      <c r="H251" s="79"/>
      <c r="I251" s="95"/>
      <c r="J251" s="99" t="s">
        <v>919</v>
      </c>
      <c r="K251" s="99" t="s">
        <v>1075</v>
      </c>
      <c r="L251" s="10">
        <v>2</v>
      </c>
      <c r="M251" s="10">
        <v>0.75</v>
      </c>
      <c r="N251" s="10"/>
      <c r="O251" s="10"/>
      <c r="P251" s="101" t="s">
        <v>635</v>
      </c>
      <c r="Q251" s="100" t="s">
        <v>1167</v>
      </c>
      <c r="S251" s="101" t="s">
        <v>635</v>
      </c>
    </row>
    <row r="252" spans="1:20">
      <c r="A252" s="36" t="s">
        <v>1254</v>
      </c>
      <c r="B252" s="13" t="s">
        <v>24</v>
      </c>
      <c r="C252" s="16" t="s">
        <v>119</v>
      </c>
      <c r="D252" s="16" t="s">
        <v>27</v>
      </c>
      <c r="E252" s="14">
        <v>12</v>
      </c>
      <c r="F252" s="67" t="s">
        <v>28</v>
      </c>
      <c r="G252" s="14">
        <v>1803002222</v>
      </c>
      <c r="H252" s="88"/>
    </row>
    <row r="253" spans="1:20">
      <c r="A253" s="36" t="s">
        <v>1264</v>
      </c>
      <c r="B253" s="13" t="s">
        <v>24</v>
      </c>
      <c r="C253" s="16" t="s">
        <v>119</v>
      </c>
      <c r="D253" s="16" t="s">
        <v>1265</v>
      </c>
      <c r="E253" s="14">
        <v>2</v>
      </c>
      <c r="F253" s="67" t="s">
        <v>1266</v>
      </c>
      <c r="G253" s="25"/>
      <c r="H253" s="88"/>
    </row>
  </sheetData>
  <mergeCells count="12">
    <mergeCell ref="B4:E5"/>
    <mergeCell ref="H5:I5"/>
    <mergeCell ref="Q1:S1"/>
    <mergeCell ref="L4:O4"/>
    <mergeCell ref="P4:S5"/>
    <mergeCell ref="L5:M5"/>
    <mergeCell ref="N5:O5"/>
    <mergeCell ref="A2:S2"/>
    <mergeCell ref="H4:K4"/>
    <mergeCell ref="J5:K5"/>
    <mergeCell ref="F4:G5"/>
    <mergeCell ref="A4:A6"/>
  </mergeCells>
  <phoneticPr fontId="9" type="noConversion"/>
  <dataValidations count="2">
    <dataValidation type="list" errorStyle="information" allowBlank="1" showInputMessage="1" showErrorMessage="1" error="измените объем" promptTitle="объем контейнера, м3" prompt="выберите из списка" sqref="B39">
      <formula1>#REF!</formula1>
    </dataValidation>
    <dataValidation type="list" allowBlank="1" showInputMessage="1" showErrorMessage="1" error="измените объем" prompt="выберите из списка" sqref="D39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15" orientation="landscape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49"/>
  <sheetViews>
    <sheetView tabSelected="1" view="pageBreakPreview" topLeftCell="A55" zoomScale="70" zoomScaleNormal="100" zoomScaleSheetLayoutView="70" workbookViewId="0">
      <selection activeCell="I10" sqref="I10"/>
    </sheetView>
  </sheetViews>
  <sheetFormatPr defaultRowHeight="15"/>
  <cols>
    <col min="1" max="1" width="7.85546875" style="179" customWidth="1"/>
    <col min="2" max="2" width="31.42578125" style="179" customWidth="1"/>
    <col min="3" max="3" width="40.85546875" style="179" customWidth="1"/>
    <col min="4" max="4" width="34.28515625" style="179" customWidth="1"/>
    <col min="5" max="5" width="24.140625" style="179" customWidth="1"/>
    <col min="6" max="6" width="18.140625" style="179" customWidth="1"/>
    <col min="7" max="10" width="19.5703125" style="179" customWidth="1"/>
  </cols>
  <sheetData>
    <row r="1" spans="1:10" ht="15.75">
      <c r="H1" s="211" t="s">
        <v>1613</v>
      </c>
      <c r="I1" s="211"/>
      <c r="J1" s="211"/>
    </row>
    <row r="2" spans="1:10" ht="84" customHeight="1">
      <c r="A2" s="182"/>
      <c r="G2" s="180"/>
      <c r="H2" s="212" t="s">
        <v>1746</v>
      </c>
      <c r="I2" s="212"/>
      <c r="J2" s="212"/>
    </row>
    <row r="3" spans="1:10" ht="39" customHeight="1">
      <c r="A3" s="213" t="s">
        <v>1408</v>
      </c>
      <c r="B3" s="213"/>
      <c r="C3" s="213"/>
      <c r="D3" s="213"/>
      <c r="E3" s="213"/>
      <c r="F3" s="213"/>
      <c r="G3" s="213"/>
      <c r="H3" s="213"/>
      <c r="I3" s="213"/>
      <c r="J3" s="213"/>
    </row>
    <row r="4" spans="1:10">
      <c r="A4" s="183"/>
      <c r="B4" s="178"/>
      <c r="C4" s="178"/>
      <c r="D4" s="178"/>
      <c r="E4" s="178"/>
      <c r="F4" s="178"/>
      <c r="G4" s="181"/>
      <c r="H4" s="181"/>
      <c r="I4" s="178"/>
      <c r="J4" s="178"/>
    </row>
    <row r="5" spans="1:10" s="52" customFormat="1" ht="30" customHeight="1">
      <c r="A5" s="214" t="s">
        <v>1398</v>
      </c>
      <c r="B5" s="216" t="s">
        <v>7</v>
      </c>
      <c r="C5" s="217"/>
      <c r="D5" s="217"/>
      <c r="E5" s="217"/>
      <c r="F5" s="218"/>
      <c r="G5" s="222" t="s">
        <v>8</v>
      </c>
      <c r="H5" s="223"/>
      <c r="I5" s="223"/>
      <c r="J5" s="224"/>
    </row>
    <row r="6" spans="1:10" s="52" customFormat="1" ht="30" customHeight="1">
      <c r="A6" s="214"/>
      <c r="B6" s="219"/>
      <c r="C6" s="220"/>
      <c r="D6" s="220"/>
      <c r="E6" s="220"/>
      <c r="F6" s="221"/>
      <c r="G6" s="222" t="s">
        <v>283</v>
      </c>
      <c r="H6" s="224"/>
      <c r="I6" s="222" t="s">
        <v>0</v>
      </c>
      <c r="J6" s="224"/>
    </row>
    <row r="7" spans="1:10" s="53" customFormat="1" ht="74.25" customHeight="1">
      <c r="A7" s="215"/>
      <c r="B7" s="186" t="s">
        <v>284</v>
      </c>
      <c r="C7" s="186" t="s">
        <v>1614</v>
      </c>
      <c r="D7" s="186" t="s">
        <v>285</v>
      </c>
      <c r="E7" s="186" t="s">
        <v>1612</v>
      </c>
      <c r="F7" s="186" t="s">
        <v>4</v>
      </c>
      <c r="G7" s="186" t="s">
        <v>5</v>
      </c>
      <c r="H7" s="186" t="s">
        <v>6</v>
      </c>
      <c r="I7" s="186" t="s">
        <v>5</v>
      </c>
      <c r="J7" s="186" t="s">
        <v>6</v>
      </c>
    </row>
    <row r="8" spans="1:10" s="177" customFormat="1" ht="56.25">
      <c r="A8" s="184" t="s">
        <v>1399</v>
      </c>
      <c r="B8" s="184" t="s">
        <v>24</v>
      </c>
      <c r="C8" s="184" t="s">
        <v>1672</v>
      </c>
      <c r="D8" s="184" t="s">
        <v>143</v>
      </c>
      <c r="E8" s="184" t="s">
        <v>27</v>
      </c>
      <c r="F8" s="184">
        <v>273</v>
      </c>
      <c r="G8" s="184" t="s">
        <v>286</v>
      </c>
      <c r="H8" s="184" t="s">
        <v>287</v>
      </c>
      <c r="I8" s="184"/>
      <c r="J8" s="184"/>
    </row>
    <row r="9" spans="1:10" s="177" customFormat="1" ht="56.25">
      <c r="A9" s="184" t="s">
        <v>1400</v>
      </c>
      <c r="B9" s="184" t="s">
        <v>24</v>
      </c>
      <c r="C9" s="184" t="s">
        <v>1672</v>
      </c>
      <c r="D9" s="184" t="s">
        <v>143</v>
      </c>
      <c r="E9" s="184" t="s">
        <v>27</v>
      </c>
      <c r="F9" s="184">
        <v>195</v>
      </c>
      <c r="G9" s="184" t="s">
        <v>290</v>
      </c>
      <c r="H9" s="184" t="s">
        <v>291</v>
      </c>
      <c r="I9" s="184"/>
      <c r="J9" s="184"/>
    </row>
    <row r="10" spans="1:10" s="177" customFormat="1" ht="56.25">
      <c r="A10" s="184" t="s">
        <v>1401</v>
      </c>
      <c r="B10" s="184" t="s">
        <v>24</v>
      </c>
      <c r="C10" s="184" t="s">
        <v>1672</v>
      </c>
      <c r="D10" s="184" t="s">
        <v>143</v>
      </c>
      <c r="E10" s="184" t="s">
        <v>27</v>
      </c>
      <c r="F10" s="184" t="s">
        <v>292</v>
      </c>
      <c r="G10" s="184" t="s">
        <v>293</v>
      </c>
      <c r="H10" s="184" t="s">
        <v>294</v>
      </c>
      <c r="I10" s="184"/>
      <c r="J10" s="184"/>
    </row>
    <row r="11" spans="1:10" s="177" customFormat="1" ht="56.25">
      <c r="A11" s="184" t="s">
        <v>1402</v>
      </c>
      <c r="B11" s="184" t="s">
        <v>24</v>
      </c>
      <c r="C11" s="184" t="s">
        <v>1672</v>
      </c>
      <c r="D11" s="184" t="s">
        <v>143</v>
      </c>
      <c r="E11" s="184" t="s">
        <v>27</v>
      </c>
      <c r="F11" s="184">
        <v>115</v>
      </c>
      <c r="G11" s="184" t="s">
        <v>295</v>
      </c>
      <c r="H11" s="184" t="s">
        <v>296</v>
      </c>
      <c r="I11" s="184"/>
      <c r="J11" s="184"/>
    </row>
    <row r="12" spans="1:10" s="177" customFormat="1" ht="56.25">
      <c r="A12" s="184" t="s">
        <v>1403</v>
      </c>
      <c r="B12" s="184" t="s">
        <v>24</v>
      </c>
      <c r="C12" s="184" t="s">
        <v>1672</v>
      </c>
      <c r="D12" s="184" t="s">
        <v>143</v>
      </c>
      <c r="E12" s="184" t="s">
        <v>136</v>
      </c>
      <c r="F12" s="184">
        <v>1</v>
      </c>
      <c r="G12" s="184" t="s">
        <v>297</v>
      </c>
      <c r="H12" s="184" t="s">
        <v>298</v>
      </c>
      <c r="I12" s="184"/>
      <c r="J12" s="184"/>
    </row>
    <row r="13" spans="1:10" s="177" customFormat="1" ht="56.25">
      <c r="A13" s="184" t="s">
        <v>1404</v>
      </c>
      <c r="B13" s="184" t="s">
        <v>24</v>
      </c>
      <c r="C13" s="184" t="s">
        <v>1672</v>
      </c>
      <c r="D13" s="184" t="s">
        <v>143</v>
      </c>
      <c r="E13" s="184" t="s">
        <v>54</v>
      </c>
      <c r="F13" s="184">
        <v>20</v>
      </c>
      <c r="G13" s="184" t="s">
        <v>299</v>
      </c>
      <c r="H13" s="184" t="s">
        <v>300</v>
      </c>
      <c r="I13" s="184"/>
      <c r="J13" s="184"/>
    </row>
    <row r="14" spans="1:10" s="177" customFormat="1" ht="56.25">
      <c r="A14" s="184" t="s">
        <v>1405</v>
      </c>
      <c r="B14" s="184" t="s">
        <v>24</v>
      </c>
      <c r="C14" s="184" t="s">
        <v>1672</v>
      </c>
      <c r="D14" s="184" t="s">
        <v>143</v>
      </c>
      <c r="E14" s="184" t="s">
        <v>101</v>
      </c>
      <c r="F14" s="184" t="s">
        <v>301</v>
      </c>
      <c r="G14" s="184" t="s">
        <v>302</v>
      </c>
      <c r="H14" s="184" t="s">
        <v>303</v>
      </c>
      <c r="I14" s="184"/>
      <c r="J14" s="184"/>
    </row>
    <row r="15" spans="1:10" s="177" customFormat="1" ht="56.25">
      <c r="A15" s="184" t="s">
        <v>1406</v>
      </c>
      <c r="B15" s="184" t="s">
        <v>24</v>
      </c>
      <c r="C15" s="184" t="s">
        <v>1672</v>
      </c>
      <c r="D15" s="184" t="s">
        <v>143</v>
      </c>
      <c r="E15" s="184" t="s">
        <v>304</v>
      </c>
      <c r="F15" s="184">
        <v>3</v>
      </c>
      <c r="G15" s="184" t="s">
        <v>305</v>
      </c>
      <c r="H15" s="184" t="s">
        <v>306</v>
      </c>
      <c r="I15" s="184"/>
      <c r="J15" s="184"/>
    </row>
    <row r="16" spans="1:10" s="177" customFormat="1" ht="56.25">
      <c r="A16" s="184" t="s">
        <v>1407</v>
      </c>
      <c r="B16" s="184" t="s">
        <v>24</v>
      </c>
      <c r="C16" s="184" t="s">
        <v>1672</v>
      </c>
      <c r="D16" s="184" t="s">
        <v>143</v>
      </c>
      <c r="E16" s="184" t="s">
        <v>187</v>
      </c>
      <c r="F16" s="184">
        <v>27</v>
      </c>
      <c r="G16" s="184" t="s">
        <v>307</v>
      </c>
      <c r="H16" s="184" t="s">
        <v>308</v>
      </c>
      <c r="I16" s="184"/>
      <c r="J16" s="184"/>
    </row>
    <row r="17" spans="1:10" s="177" customFormat="1" ht="56.25">
      <c r="A17" s="184" t="s">
        <v>1409</v>
      </c>
      <c r="B17" s="184" t="s">
        <v>24</v>
      </c>
      <c r="C17" s="184" t="s">
        <v>1672</v>
      </c>
      <c r="D17" s="184" t="s">
        <v>143</v>
      </c>
      <c r="E17" s="184" t="s">
        <v>309</v>
      </c>
      <c r="F17" s="184">
        <v>40</v>
      </c>
      <c r="G17" s="184" t="s">
        <v>310</v>
      </c>
      <c r="H17" s="184" t="s">
        <v>311</v>
      </c>
      <c r="I17" s="184"/>
      <c r="J17" s="184"/>
    </row>
    <row r="18" spans="1:10" s="177" customFormat="1" ht="56.25">
      <c r="A18" s="184" t="s">
        <v>1410</v>
      </c>
      <c r="B18" s="184" t="s">
        <v>24</v>
      </c>
      <c r="C18" s="184" t="s">
        <v>1672</v>
      </c>
      <c r="D18" s="184" t="s">
        <v>143</v>
      </c>
      <c r="E18" s="184" t="s">
        <v>312</v>
      </c>
      <c r="F18" s="184">
        <v>32</v>
      </c>
      <c r="G18" s="184" t="s">
        <v>313</v>
      </c>
      <c r="H18" s="184" t="s">
        <v>314</v>
      </c>
      <c r="I18" s="184"/>
      <c r="J18" s="184"/>
    </row>
    <row r="19" spans="1:10" s="177" customFormat="1" ht="56.25">
      <c r="A19" s="184" t="s">
        <v>1411</v>
      </c>
      <c r="B19" s="184" t="s">
        <v>24</v>
      </c>
      <c r="C19" s="184" t="s">
        <v>1672</v>
      </c>
      <c r="D19" s="184" t="s">
        <v>143</v>
      </c>
      <c r="E19" s="184" t="s">
        <v>315</v>
      </c>
      <c r="F19" s="184">
        <v>7</v>
      </c>
      <c r="G19" s="184" t="s">
        <v>316</v>
      </c>
      <c r="H19" s="184" t="s">
        <v>317</v>
      </c>
      <c r="I19" s="184"/>
      <c r="J19" s="184"/>
    </row>
    <row r="20" spans="1:10" s="177" customFormat="1" ht="56.25">
      <c r="A20" s="184" t="s">
        <v>1412</v>
      </c>
      <c r="B20" s="184" t="s">
        <v>24</v>
      </c>
      <c r="C20" s="184" t="s">
        <v>1672</v>
      </c>
      <c r="D20" s="184" t="s">
        <v>143</v>
      </c>
      <c r="E20" s="184" t="s">
        <v>315</v>
      </c>
      <c r="F20" s="184">
        <v>36</v>
      </c>
      <c r="G20" s="184" t="s">
        <v>318</v>
      </c>
      <c r="H20" s="184" t="s">
        <v>319</v>
      </c>
      <c r="I20" s="184"/>
      <c r="J20" s="184"/>
    </row>
    <row r="21" spans="1:10" s="177" customFormat="1" ht="56.25">
      <c r="A21" s="184" t="s">
        <v>1413</v>
      </c>
      <c r="B21" s="184" t="s">
        <v>24</v>
      </c>
      <c r="C21" s="184" t="s">
        <v>1672</v>
      </c>
      <c r="D21" s="184" t="s">
        <v>143</v>
      </c>
      <c r="E21" s="184" t="s">
        <v>27</v>
      </c>
      <c r="F21" s="184">
        <v>16</v>
      </c>
      <c r="G21" s="184" t="s">
        <v>320</v>
      </c>
      <c r="H21" s="184" t="s">
        <v>321</v>
      </c>
      <c r="I21" s="184"/>
      <c r="J21" s="184"/>
    </row>
    <row r="22" spans="1:10" s="177" customFormat="1" ht="56.25">
      <c r="A22" s="184" t="s">
        <v>1414</v>
      </c>
      <c r="B22" s="184" t="s">
        <v>24</v>
      </c>
      <c r="C22" s="184" t="s">
        <v>1672</v>
      </c>
      <c r="D22" s="184" t="s">
        <v>143</v>
      </c>
      <c r="E22" s="184" t="s">
        <v>242</v>
      </c>
      <c r="F22" s="184">
        <v>5</v>
      </c>
      <c r="G22" s="184" t="s">
        <v>322</v>
      </c>
      <c r="H22" s="184" t="s">
        <v>323</v>
      </c>
      <c r="I22" s="184"/>
      <c r="J22" s="184"/>
    </row>
    <row r="23" spans="1:10" s="177" customFormat="1" ht="56.25">
      <c r="A23" s="184" t="s">
        <v>1415</v>
      </c>
      <c r="B23" s="184" t="s">
        <v>24</v>
      </c>
      <c r="C23" s="184" t="s">
        <v>1672</v>
      </c>
      <c r="D23" s="184" t="s">
        <v>143</v>
      </c>
      <c r="E23" s="184" t="s">
        <v>324</v>
      </c>
      <c r="F23" s="184">
        <v>5</v>
      </c>
      <c r="G23" s="184" t="s">
        <v>325</v>
      </c>
      <c r="H23" s="184" t="s">
        <v>326</v>
      </c>
      <c r="I23" s="184"/>
      <c r="J23" s="184"/>
    </row>
    <row r="24" spans="1:10" s="177" customFormat="1" ht="56.25">
      <c r="A24" s="184" t="s">
        <v>1416</v>
      </c>
      <c r="B24" s="184" t="s">
        <v>24</v>
      </c>
      <c r="C24" s="184" t="s">
        <v>1672</v>
      </c>
      <c r="D24" s="184" t="s">
        <v>143</v>
      </c>
      <c r="E24" s="184" t="s">
        <v>144</v>
      </c>
      <c r="F24" s="184" t="s">
        <v>327</v>
      </c>
      <c r="G24" s="184" t="s">
        <v>328</v>
      </c>
      <c r="H24" s="184" t="s">
        <v>329</v>
      </c>
      <c r="I24" s="184"/>
      <c r="J24" s="184"/>
    </row>
    <row r="25" spans="1:10" s="177" customFormat="1" ht="56.25">
      <c r="A25" s="184" t="s">
        <v>1417</v>
      </c>
      <c r="B25" s="184" t="s">
        <v>24</v>
      </c>
      <c r="C25" s="184" t="s">
        <v>1672</v>
      </c>
      <c r="D25" s="184" t="s">
        <v>143</v>
      </c>
      <c r="E25" s="184" t="s">
        <v>144</v>
      </c>
      <c r="F25" s="184">
        <v>16</v>
      </c>
      <c r="G25" s="184" t="s">
        <v>330</v>
      </c>
      <c r="H25" s="184" t="s">
        <v>331</v>
      </c>
      <c r="I25" s="184"/>
      <c r="J25" s="184"/>
    </row>
    <row r="26" spans="1:10" s="177" customFormat="1" ht="56.25">
      <c r="A26" s="184" t="s">
        <v>1418</v>
      </c>
      <c r="B26" s="184" t="s">
        <v>24</v>
      </c>
      <c r="C26" s="184" t="s">
        <v>1672</v>
      </c>
      <c r="D26" s="184" t="s">
        <v>143</v>
      </c>
      <c r="E26" s="184" t="s">
        <v>27</v>
      </c>
      <c r="F26" s="184">
        <v>30</v>
      </c>
      <c r="G26" s="184" t="s">
        <v>332</v>
      </c>
      <c r="H26" s="184" t="s">
        <v>333</v>
      </c>
      <c r="I26" s="184"/>
      <c r="J26" s="184"/>
    </row>
    <row r="27" spans="1:10" s="177" customFormat="1" ht="56.25">
      <c r="A27" s="184" t="s">
        <v>1419</v>
      </c>
      <c r="B27" s="184" t="s">
        <v>24</v>
      </c>
      <c r="C27" s="184" t="s">
        <v>1672</v>
      </c>
      <c r="D27" s="184" t="s">
        <v>143</v>
      </c>
      <c r="E27" s="184" t="s">
        <v>334</v>
      </c>
      <c r="F27" s="184">
        <v>11</v>
      </c>
      <c r="G27" s="184" t="s">
        <v>335</v>
      </c>
      <c r="H27" s="184" t="s">
        <v>336</v>
      </c>
      <c r="I27" s="184"/>
      <c r="J27" s="184"/>
    </row>
    <row r="28" spans="1:10" s="177" customFormat="1" ht="56.25">
      <c r="A28" s="184" t="s">
        <v>1420</v>
      </c>
      <c r="B28" s="184" t="s">
        <v>24</v>
      </c>
      <c r="C28" s="184" t="s">
        <v>1672</v>
      </c>
      <c r="D28" s="184" t="s">
        <v>143</v>
      </c>
      <c r="E28" s="184" t="s">
        <v>154</v>
      </c>
      <c r="F28" s="184">
        <v>82</v>
      </c>
      <c r="G28" s="184" t="s">
        <v>337</v>
      </c>
      <c r="H28" s="184" t="s">
        <v>338</v>
      </c>
      <c r="I28" s="184"/>
      <c r="J28" s="184"/>
    </row>
    <row r="29" spans="1:10" s="177" customFormat="1" ht="56.25">
      <c r="A29" s="184" t="s">
        <v>1421</v>
      </c>
      <c r="B29" s="184" t="s">
        <v>24</v>
      </c>
      <c r="C29" s="184" t="s">
        <v>1672</v>
      </c>
      <c r="D29" s="184" t="s">
        <v>143</v>
      </c>
      <c r="E29" s="184" t="s">
        <v>154</v>
      </c>
      <c r="F29" s="184">
        <v>124</v>
      </c>
      <c r="G29" s="184" t="s">
        <v>339</v>
      </c>
      <c r="H29" s="184" t="s">
        <v>340</v>
      </c>
      <c r="I29" s="184"/>
      <c r="J29" s="184"/>
    </row>
    <row r="30" spans="1:10" s="177" customFormat="1" ht="56.25">
      <c r="A30" s="184" t="s">
        <v>1422</v>
      </c>
      <c r="B30" s="184" t="s">
        <v>24</v>
      </c>
      <c r="C30" s="184" t="s">
        <v>1672</v>
      </c>
      <c r="D30" s="184" t="s">
        <v>143</v>
      </c>
      <c r="E30" s="184" t="s">
        <v>341</v>
      </c>
      <c r="F30" s="184">
        <v>7</v>
      </c>
      <c r="G30" s="184">
        <v>56.761826999999997</v>
      </c>
      <c r="H30" s="184" t="s">
        <v>342</v>
      </c>
      <c r="I30" s="184"/>
      <c r="J30" s="184"/>
    </row>
    <row r="31" spans="1:10" s="177" customFormat="1" ht="56.25">
      <c r="A31" s="184" t="s">
        <v>1423</v>
      </c>
      <c r="B31" s="184" t="s">
        <v>24</v>
      </c>
      <c r="C31" s="184" t="s">
        <v>1672</v>
      </c>
      <c r="D31" s="184" t="s">
        <v>143</v>
      </c>
      <c r="E31" s="184" t="s">
        <v>88</v>
      </c>
      <c r="F31" s="184">
        <v>1</v>
      </c>
      <c r="G31" s="184" t="s">
        <v>343</v>
      </c>
      <c r="H31" s="184" t="s">
        <v>344</v>
      </c>
      <c r="I31" s="184"/>
      <c r="J31" s="184"/>
    </row>
    <row r="32" spans="1:10" s="177" customFormat="1" ht="56.25">
      <c r="A32" s="184" t="s">
        <v>1424</v>
      </c>
      <c r="B32" s="184" t="s">
        <v>24</v>
      </c>
      <c r="C32" s="184" t="s">
        <v>1672</v>
      </c>
      <c r="D32" s="184" t="s">
        <v>143</v>
      </c>
      <c r="E32" s="184" t="s">
        <v>345</v>
      </c>
      <c r="F32" s="184">
        <v>1</v>
      </c>
      <c r="G32" s="184" t="s">
        <v>346</v>
      </c>
      <c r="H32" s="184" t="s">
        <v>347</v>
      </c>
      <c r="I32" s="184"/>
      <c r="J32" s="184"/>
    </row>
    <row r="33" spans="1:10" s="177" customFormat="1" ht="56.25">
      <c r="A33" s="184" t="s">
        <v>1425</v>
      </c>
      <c r="B33" s="184" t="s">
        <v>24</v>
      </c>
      <c r="C33" s="184" t="s">
        <v>1672</v>
      </c>
      <c r="D33" s="184" t="s">
        <v>143</v>
      </c>
      <c r="E33" s="184" t="s">
        <v>348</v>
      </c>
      <c r="F33" s="184">
        <v>4</v>
      </c>
      <c r="G33" s="184" t="s">
        <v>349</v>
      </c>
      <c r="H33" s="184" t="s">
        <v>350</v>
      </c>
      <c r="I33" s="184"/>
      <c r="J33" s="184"/>
    </row>
    <row r="34" spans="1:10" s="177" customFormat="1" ht="56.25">
      <c r="A34" s="184" t="s">
        <v>1426</v>
      </c>
      <c r="B34" s="184" t="s">
        <v>24</v>
      </c>
      <c r="C34" s="184" t="s">
        <v>1672</v>
      </c>
      <c r="D34" s="184" t="s">
        <v>143</v>
      </c>
      <c r="E34" s="184" t="s">
        <v>351</v>
      </c>
      <c r="F34" s="184" t="s">
        <v>145</v>
      </c>
      <c r="G34" s="184" t="s">
        <v>352</v>
      </c>
      <c r="H34" s="184" t="s">
        <v>353</v>
      </c>
      <c r="I34" s="184"/>
      <c r="J34" s="184"/>
    </row>
    <row r="35" spans="1:10" s="177" customFormat="1" ht="56.25">
      <c r="A35" s="184" t="s">
        <v>1427</v>
      </c>
      <c r="B35" s="184" t="s">
        <v>24</v>
      </c>
      <c r="C35" s="184" t="s">
        <v>1672</v>
      </c>
      <c r="D35" s="184" t="s">
        <v>143</v>
      </c>
      <c r="E35" s="184" t="s">
        <v>144</v>
      </c>
      <c r="F35" s="184">
        <v>106</v>
      </c>
      <c r="G35" s="184" t="s">
        <v>354</v>
      </c>
      <c r="H35" s="184" t="s">
        <v>355</v>
      </c>
      <c r="I35" s="184"/>
      <c r="J35" s="184"/>
    </row>
    <row r="36" spans="1:10" s="177" customFormat="1" ht="56.25">
      <c r="A36" s="184" t="s">
        <v>1428</v>
      </c>
      <c r="B36" s="184" t="s">
        <v>24</v>
      </c>
      <c r="C36" s="184" t="s">
        <v>1672</v>
      </c>
      <c r="D36" s="184" t="s">
        <v>143</v>
      </c>
      <c r="E36" s="184" t="s">
        <v>144</v>
      </c>
      <c r="F36" s="184">
        <v>59</v>
      </c>
      <c r="G36" s="184" t="s">
        <v>356</v>
      </c>
      <c r="H36" s="184" t="s">
        <v>357</v>
      </c>
      <c r="I36" s="184"/>
      <c r="J36" s="184"/>
    </row>
    <row r="37" spans="1:10" s="177" customFormat="1" ht="56.25">
      <c r="A37" s="184" t="s">
        <v>1429</v>
      </c>
      <c r="B37" s="184" t="s">
        <v>24</v>
      </c>
      <c r="C37" s="184" t="s">
        <v>1672</v>
      </c>
      <c r="D37" s="184" t="s">
        <v>143</v>
      </c>
      <c r="E37" s="184" t="s">
        <v>144</v>
      </c>
      <c r="F37" s="184" t="s">
        <v>358</v>
      </c>
      <c r="G37" s="184" t="s">
        <v>359</v>
      </c>
      <c r="H37" s="184" t="s">
        <v>360</v>
      </c>
      <c r="I37" s="184"/>
      <c r="J37" s="184"/>
    </row>
    <row r="38" spans="1:10" s="177" customFormat="1" ht="56.25">
      <c r="A38" s="184" t="s">
        <v>1430</v>
      </c>
      <c r="B38" s="184" t="s">
        <v>24</v>
      </c>
      <c r="C38" s="184" t="s">
        <v>1672</v>
      </c>
      <c r="D38" s="184" t="s">
        <v>143</v>
      </c>
      <c r="E38" s="184" t="s">
        <v>144</v>
      </c>
      <c r="F38" s="184">
        <v>57</v>
      </c>
      <c r="G38" s="184" t="s">
        <v>361</v>
      </c>
      <c r="H38" s="184" t="s">
        <v>362</v>
      </c>
      <c r="I38" s="184"/>
      <c r="J38" s="184"/>
    </row>
    <row r="39" spans="1:10" s="177" customFormat="1" ht="56.25">
      <c r="A39" s="184" t="s">
        <v>1431</v>
      </c>
      <c r="B39" s="184" t="s">
        <v>24</v>
      </c>
      <c r="C39" s="184" t="s">
        <v>1672</v>
      </c>
      <c r="D39" s="184" t="s">
        <v>143</v>
      </c>
      <c r="E39" s="184" t="s">
        <v>154</v>
      </c>
      <c r="F39" s="184">
        <v>67</v>
      </c>
      <c r="G39" s="184" t="s">
        <v>363</v>
      </c>
      <c r="H39" s="184" t="s">
        <v>364</v>
      </c>
      <c r="I39" s="184"/>
      <c r="J39" s="184"/>
    </row>
    <row r="40" spans="1:10" s="177" customFormat="1" ht="56.25">
      <c r="A40" s="184" t="s">
        <v>1432</v>
      </c>
      <c r="B40" s="184" t="s">
        <v>24</v>
      </c>
      <c r="C40" s="184" t="s">
        <v>1672</v>
      </c>
      <c r="D40" s="184" t="s">
        <v>143</v>
      </c>
      <c r="E40" s="184" t="s">
        <v>1394</v>
      </c>
      <c r="F40" s="184">
        <v>21</v>
      </c>
      <c r="G40" s="184" t="s">
        <v>1392</v>
      </c>
      <c r="H40" s="184" t="s">
        <v>1393</v>
      </c>
      <c r="I40" s="184"/>
      <c r="J40" s="184"/>
    </row>
    <row r="41" spans="1:10" s="177" customFormat="1" ht="56.25">
      <c r="A41" s="184" t="s">
        <v>1433</v>
      </c>
      <c r="B41" s="184" t="s">
        <v>24</v>
      </c>
      <c r="C41" s="184" t="s">
        <v>1672</v>
      </c>
      <c r="D41" s="184" t="s">
        <v>143</v>
      </c>
      <c r="E41" s="184" t="s">
        <v>1395</v>
      </c>
      <c r="F41" s="184">
        <v>15</v>
      </c>
      <c r="G41" s="184" t="s">
        <v>1396</v>
      </c>
      <c r="H41" s="184" t="s">
        <v>1397</v>
      </c>
      <c r="I41" s="184"/>
      <c r="J41" s="184"/>
    </row>
    <row r="42" spans="1:10" s="177" customFormat="1" ht="56.25">
      <c r="A42" s="184" t="s">
        <v>1434</v>
      </c>
      <c r="B42" s="184" t="s">
        <v>24</v>
      </c>
      <c r="C42" s="184" t="s">
        <v>1672</v>
      </c>
      <c r="D42" s="184" t="s">
        <v>42</v>
      </c>
      <c r="E42" s="184" t="s">
        <v>43</v>
      </c>
      <c r="F42" s="184">
        <v>11</v>
      </c>
      <c r="G42" s="184" t="s">
        <v>365</v>
      </c>
      <c r="H42" s="184" t="s">
        <v>366</v>
      </c>
      <c r="I42" s="184"/>
      <c r="J42" s="184"/>
    </row>
    <row r="43" spans="1:10" s="177" customFormat="1" ht="56.25">
      <c r="A43" s="184" t="s">
        <v>1435</v>
      </c>
      <c r="B43" s="184" t="s">
        <v>24</v>
      </c>
      <c r="C43" s="184" t="s">
        <v>1672</v>
      </c>
      <c r="D43" s="184" t="s">
        <v>72</v>
      </c>
      <c r="E43" s="184" t="s">
        <v>74</v>
      </c>
      <c r="F43" s="184" t="s">
        <v>1391</v>
      </c>
      <c r="G43" s="184" t="s">
        <v>368</v>
      </c>
      <c r="H43" s="184" t="s">
        <v>369</v>
      </c>
      <c r="I43" s="184"/>
      <c r="J43" s="184"/>
    </row>
    <row r="44" spans="1:10" s="177" customFormat="1" ht="56.25">
      <c r="A44" s="184" t="s">
        <v>1436</v>
      </c>
      <c r="B44" s="184" t="s">
        <v>24</v>
      </c>
      <c r="C44" s="184" t="s">
        <v>1672</v>
      </c>
      <c r="D44" s="184" t="s">
        <v>1687</v>
      </c>
      <c r="E44" s="184" t="s">
        <v>136</v>
      </c>
      <c r="F44" s="184">
        <v>2</v>
      </c>
      <c r="G44" s="184" t="s">
        <v>370</v>
      </c>
      <c r="H44" s="184" t="s">
        <v>371</v>
      </c>
      <c r="I44" s="184"/>
      <c r="J44" s="184"/>
    </row>
    <row r="45" spans="1:10" s="177" customFormat="1" ht="56.25">
      <c r="A45" s="184" t="s">
        <v>1437</v>
      </c>
      <c r="B45" s="184" t="s">
        <v>24</v>
      </c>
      <c r="C45" s="184" t="s">
        <v>1672</v>
      </c>
      <c r="D45" s="184" t="s">
        <v>1674</v>
      </c>
      <c r="E45" s="184" t="s">
        <v>372</v>
      </c>
      <c r="F45" s="184">
        <v>1</v>
      </c>
      <c r="G45" s="184" t="s">
        <v>373</v>
      </c>
      <c r="H45" s="184" t="s">
        <v>374</v>
      </c>
      <c r="I45" s="184"/>
      <c r="J45" s="184"/>
    </row>
    <row r="46" spans="1:10" s="177" customFormat="1" ht="56.25">
      <c r="A46" s="184" t="s">
        <v>1438</v>
      </c>
      <c r="B46" s="184" t="s">
        <v>24</v>
      </c>
      <c r="C46" s="184" t="s">
        <v>1673</v>
      </c>
      <c r="D46" s="184" t="s">
        <v>37</v>
      </c>
      <c r="E46" s="184" t="s">
        <v>97</v>
      </c>
      <c r="F46" s="184">
        <v>15</v>
      </c>
      <c r="G46" s="184" t="s">
        <v>376</v>
      </c>
      <c r="H46" s="184" t="s">
        <v>1355</v>
      </c>
      <c r="I46" s="184"/>
      <c r="J46" s="184"/>
    </row>
    <row r="47" spans="1:10" s="177" customFormat="1" ht="56.25">
      <c r="A47" s="184" t="s">
        <v>1439</v>
      </c>
      <c r="B47" s="184" t="s">
        <v>24</v>
      </c>
      <c r="C47" s="184" t="s">
        <v>1673</v>
      </c>
      <c r="D47" s="184" t="s">
        <v>106</v>
      </c>
      <c r="E47" s="184" t="s">
        <v>73</v>
      </c>
      <c r="F47" s="184">
        <v>26</v>
      </c>
      <c r="G47" s="184" t="s">
        <v>377</v>
      </c>
      <c r="H47" s="184" t="s">
        <v>378</v>
      </c>
      <c r="I47" s="184"/>
      <c r="J47" s="184"/>
    </row>
    <row r="48" spans="1:10" s="177" customFormat="1" ht="56.25">
      <c r="A48" s="184" t="s">
        <v>1440</v>
      </c>
      <c r="B48" s="184" t="s">
        <v>24</v>
      </c>
      <c r="C48" s="184" t="s">
        <v>1673</v>
      </c>
      <c r="D48" s="184" t="s">
        <v>106</v>
      </c>
      <c r="E48" s="184" t="s">
        <v>43</v>
      </c>
      <c r="F48" s="184">
        <v>16</v>
      </c>
      <c r="G48" s="184" t="s">
        <v>379</v>
      </c>
      <c r="H48" s="184" t="s">
        <v>380</v>
      </c>
      <c r="I48" s="184"/>
      <c r="J48" s="184"/>
    </row>
    <row r="49" spans="1:10" s="177" customFormat="1" ht="56.25">
      <c r="A49" s="184" t="s">
        <v>1441</v>
      </c>
      <c r="B49" s="184" t="s">
        <v>24</v>
      </c>
      <c r="C49" s="184" t="s">
        <v>1673</v>
      </c>
      <c r="D49" s="184" t="s">
        <v>106</v>
      </c>
      <c r="E49" s="184" t="s">
        <v>43</v>
      </c>
      <c r="F49" s="184">
        <v>22</v>
      </c>
      <c r="G49" s="184" t="s">
        <v>381</v>
      </c>
      <c r="H49" s="184" t="s">
        <v>382</v>
      </c>
      <c r="I49" s="184"/>
      <c r="J49" s="184"/>
    </row>
    <row r="50" spans="1:10" s="177" customFormat="1" ht="56.25">
      <c r="A50" s="184" t="s">
        <v>1442</v>
      </c>
      <c r="B50" s="184" t="s">
        <v>24</v>
      </c>
      <c r="C50" s="184" t="s">
        <v>1673</v>
      </c>
      <c r="D50" s="184" t="s">
        <v>106</v>
      </c>
      <c r="E50" s="184" t="s">
        <v>43</v>
      </c>
      <c r="F50" s="184">
        <v>105</v>
      </c>
      <c r="G50" s="184" t="s">
        <v>383</v>
      </c>
      <c r="H50" s="184" t="s">
        <v>384</v>
      </c>
      <c r="I50" s="184"/>
      <c r="J50" s="184"/>
    </row>
    <row r="51" spans="1:10" s="177" customFormat="1" ht="56.25">
      <c r="A51" s="184" t="s">
        <v>1443</v>
      </c>
      <c r="B51" s="184" t="s">
        <v>24</v>
      </c>
      <c r="C51" s="184" t="s">
        <v>1673</v>
      </c>
      <c r="D51" s="184" t="s">
        <v>46</v>
      </c>
      <c r="E51" s="184" t="s">
        <v>43</v>
      </c>
      <c r="F51" s="184">
        <v>32</v>
      </c>
      <c r="G51" s="184" t="s">
        <v>385</v>
      </c>
      <c r="H51" s="184" t="s">
        <v>386</v>
      </c>
      <c r="I51" s="184"/>
      <c r="J51" s="184"/>
    </row>
    <row r="52" spans="1:10" s="177" customFormat="1" ht="56.25">
      <c r="A52" s="184" t="s">
        <v>1444</v>
      </c>
      <c r="B52" s="184" t="s">
        <v>24</v>
      </c>
      <c r="C52" s="184" t="s">
        <v>1673</v>
      </c>
      <c r="D52" s="184" t="s">
        <v>46</v>
      </c>
      <c r="E52" s="184" t="s">
        <v>43</v>
      </c>
      <c r="F52" s="184">
        <v>95</v>
      </c>
      <c r="G52" s="184" t="s">
        <v>387</v>
      </c>
      <c r="H52" s="184" t="s">
        <v>388</v>
      </c>
      <c r="I52" s="184"/>
      <c r="J52" s="184"/>
    </row>
    <row r="53" spans="1:10" s="177" customFormat="1" ht="56.25">
      <c r="A53" s="184" t="s">
        <v>1445</v>
      </c>
      <c r="B53" s="184" t="s">
        <v>24</v>
      </c>
      <c r="C53" s="184" t="s">
        <v>1673</v>
      </c>
      <c r="D53" s="184" t="s">
        <v>46</v>
      </c>
      <c r="E53" s="184" t="s">
        <v>54</v>
      </c>
      <c r="F53" s="184">
        <v>13</v>
      </c>
      <c r="G53" s="184" t="s">
        <v>389</v>
      </c>
      <c r="H53" s="184" t="s">
        <v>390</v>
      </c>
      <c r="I53" s="184"/>
      <c r="J53" s="184"/>
    </row>
    <row r="54" spans="1:10" s="177" customFormat="1" ht="56.25">
      <c r="A54" s="184" t="s">
        <v>1446</v>
      </c>
      <c r="B54" s="184" t="s">
        <v>24</v>
      </c>
      <c r="C54" s="184" t="s">
        <v>1673</v>
      </c>
      <c r="D54" s="184" t="s">
        <v>46</v>
      </c>
      <c r="E54" s="184" t="s">
        <v>73</v>
      </c>
      <c r="F54" s="184">
        <v>2</v>
      </c>
      <c r="G54" s="184" t="s">
        <v>391</v>
      </c>
      <c r="H54" s="184" t="s">
        <v>392</v>
      </c>
      <c r="I54" s="184"/>
      <c r="J54" s="184"/>
    </row>
    <row r="55" spans="1:10" s="177" customFormat="1" ht="56.25">
      <c r="A55" s="184" t="s">
        <v>1447</v>
      </c>
      <c r="B55" s="184" t="s">
        <v>24</v>
      </c>
      <c r="C55" s="184" t="s">
        <v>1673</v>
      </c>
      <c r="D55" s="184" t="s">
        <v>393</v>
      </c>
      <c r="E55" s="184" t="s">
        <v>43</v>
      </c>
      <c r="F55" s="184">
        <v>10</v>
      </c>
      <c r="G55" s="184" t="s">
        <v>394</v>
      </c>
      <c r="H55" s="184" t="s">
        <v>395</v>
      </c>
      <c r="I55" s="184"/>
      <c r="J55" s="184"/>
    </row>
    <row r="56" spans="1:10" s="177" customFormat="1" ht="56.25">
      <c r="A56" s="184" t="s">
        <v>1448</v>
      </c>
      <c r="B56" s="184" t="s">
        <v>24</v>
      </c>
      <c r="C56" s="184" t="s">
        <v>1671</v>
      </c>
      <c r="D56" s="184" t="s">
        <v>64</v>
      </c>
      <c r="E56" s="184" t="s">
        <v>396</v>
      </c>
      <c r="F56" s="184">
        <v>1</v>
      </c>
      <c r="G56" s="184" t="s">
        <v>397</v>
      </c>
      <c r="H56" s="184" t="s">
        <v>398</v>
      </c>
      <c r="I56" s="184"/>
      <c r="J56" s="184"/>
    </row>
    <row r="57" spans="1:10" s="177" customFormat="1" ht="56.25">
      <c r="A57" s="184" t="s">
        <v>1449</v>
      </c>
      <c r="B57" s="184" t="s">
        <v>24</v>
      </c>
      <c r="C57" s="184" t="s">
        <v>1671</v>
      </c>
      <c r="D57" s="184" t="s">
        <v>64</v>
      </c>
      <c r="E57" s="184" t="s">
        <v>401</v>
      </c>
      <c r="F57" s="184">
        <v>13</v>
      </c>
      <c r="G57" s="184" t="s">
        <v>402</v>
      </c>
      <c r="H57" s="184" t="s">
        <v>403</v>
      </c>
      <c r="I57" s="184"/>
      <c r="J57" s="184"/>
    </row>
    <row r="58" spans="1:10" s="177" customFormat="1" ht="56.25">
      <c r="A58" s="184" t="s">
        <v>1450</v>
      </c>
      <c r="B58" s="184" t="s">
        <v>24</v>
      </c>
      <c r="C58" s="184" t="s">
        <v>1671</v>
      </c>
      <c r="D58" s="184" t="s">
        <v>64</v>
      </c>
      <c r="E58" s="184" t="s">
        <v>404</v>
      </c>
      <c r="F58" s="184">
        <v>1</v>
      </c>
      <c r="G58" s="184" t="s">
        <v>405</v>
      </c>
      <c r="H58" s="184" t="s">
        <v>406</v>
      </c>
      <c r="I58" s="184"/>
      <c r="J58" s="184"/>
    </row>
    <row r="59" spans="1:10" s="177" customFormat="1" ht="56.25">
      <c r="A59" s="184" t="s">
        <v>1451</v>
      </c>
      <c r="B59" s="184" t="s">
        <v>24</v>
      </c>
      <c r="C59" s="184" t="s">
        <v>1671</v>
      </c>
      <c r="D59" s="184" t="s">
        <v>64</v>
      </c>
      <c r="E59" s="184" t="s">
        <v>108</v>
      </c>
      <c r="F59" s="184">
        <v>8</v>
      </c>
      <c r="G59" s="184" t="s">
        <v>407</v>
      </c>
      <c r="H59" s="184" t="s">
        <v>408</v>
      </c>
      <c r="I59" s="184"/>
      <c r="J59" s="184"/>
    </row>
    <row r="60" spans="1:10" s="177" customFormat="1" ht="56.25">
      <c r="A60" s="184" t="s">
        <v>1452</v>
      </c>
      <c r="B60" s="184" t="s">
        <v>24</v>
      </c>
      <c r="C60" s="184" t="s">
        <v>1671</v>
      </c>
      <c r="D60" s="184" t="s">
        <v>76</v>
      </c>
      <c r="E60" s="184" t="s">
        <v>79</v>
      </c>
      <c r="F60" s="184">
        <v>31</v>
      </c>
      <c r="G60" s="184" t="s">
        <v>409</v>
      </c>
      <c r="H60" s="184" t="s">
        <v>410</v>
      </c>
      <c r="I60" s="184"/>
      <c r="J60" s="184"/>
    </row>
    <row r="61" spans="1:10" s="177" customFormat="1" ht="56.25">
      <c r="A61" s="184" t="s">
        <v>1453</v>
      </c>
      <c r="B61" s="184" t="s">
        <v>24</v>
      </c>
      <c r="C61" s="184" t="s">
        <v>1671</v>
      </c>
      <c r="D61" s="184" t="s">
        <v>104</v>
      </c>
      <c r="E61" s="184" t="s">
        <v>80</v>
      </c>
      <c r="F61" s="184">
        <v>6</v>
      </c>
      <c r="G61" s="184" t="s">
        <v>411</v>
      </c>
      <c r="H61" s="184" t="s">
        <v>412</v>
      </c>
      <c r="I61" s="184"/>
      <c r="J61" s="184"/>
    </row>
    <row r="62" spans="1:10" s="177" customFormat="1" ht="56.25">
      <c r="A62" s="184" t="s">
        <v>1454</v>
      </c>
      <c r="B62" s="184" t="s">
        <v>24</v>
      </c>
      <c r="C62" s="184" t="s">
        <v>1671</v>
      </c>
      <c r="D62" s="184" t="s">
        <v>413</v>
      </c>
      <c r="E62" s="184" t="s">
        <v>414</v>
      </c>
      <c r="F62" s="184">
        <v>6</v>
      </c>
      <c r="G62" s="184" t="s">
        <v>415</v>
      </c>
      <c r="H62" s="184" t="s">
        <v>416</v>
      </c>
      <c r="I62" s="184"/>
      <c r="J62" s="184"/>
    </row>
    <row r="63" spans="1:10" s="177" customFormat="1" ht="56.25">
      <c r="A63" s="184" t="s">
        <v>1455</v>
      </c>
      <c r="B63" s="184" t="s">
        <v>24</v>
      </c>
      <c r="C63" s="184" t="s">
        <v>1671</v>
      </c>
      <c r="D63" s="184" t="s">
        <v>109</v>
      </c>
      <c r="E63" s="184" t="s">
        <v>78</v>
      </c>
      <c r="F63" s="184">
        <v>2</v>
      </c>
      <c r="G63" s="184" t="s">
        <v>1356</v>
      </c>
      <c r="H63" s="184" t="s">
        <v>1357</v>
      </c>
      <c r="I63" s="184"/>
      <c r="J63" s="184"/>
    </row>
    <row r="64" spans="1:10" s="177" customFormat="1" ht="56.25">
      <c r="A64" s="184" t="s">
        <v>1456</v>
      </c>
      <c r="B64" s="184" t="s">
        <v>24</v>
      </c>
      <c r="C64" s="184" t="s">
        <v>1671</v>
      </c>
      <c r="D64" s="184" t="s">
        <v>417</v>
      </c>
      <c r="E64" s="184" t="s">
        <v>375</v>
      </c>
      <c r="F64" s="184">
        <v>5</v>
      </c>
      <c r="G64" s="184" t="s">
        <v>418</v>
      </c>
      <c r="H64" s="184" t="s">
        <v>419</v>
      </c>
      <c r="I64" s="184"/>
      <c r="J64" s="184"/>
    </row>
    <row r="65" spans="1:10" s="177" customFormat="1" ht="56.25">
      <c r="A65" s="184" t="s">
        <v>1457</v>
      </c>
      <c r="B65" s="184" t="s">
        <v>24</v>
      </c>
      <c r="C65" s="184" t="s">
        <v>1671</v>
      </c>
      <c r="D65" s="184" t="s">
        <v>135</v>
      </c>
      <c r="E65" s="184" t="s">
        <v>97</v>
      </c>
      <c r="F65" s="184">
        <v>23</v>
      </c>
      <c r="G65" s="184" t="s">
        <v>420</v>
      </c>
      <c r="H65" s="184" t="s">
        <v>421</v>
      </c>
      <c r="I65" s="184"/>
      <c r="J65" s="184"/>
    </row>
    <row r="66" spans="1:10" s="177" customFormat="1" ht="56.25">
      <c r="A66" s="184" t="s">
        <v>1458</v>
      </c>
      <c r="B66" s="184" t="s">
        <v>24</v>
      </c>
      <c r="C66" s="184" t="s">
        <v>1671</v>
      </c>
      <c r="D66" s="184" t="s">
        <v>135</v>
      </c>
      <c r="E66" s="184" t="s">
        <v>73</v>
      </c>
      <c r="F66" s="184">
        <v>1</v>
      </c>
      <c r="G66" s="184" t="s">
        <v>422</v>
      </c>
      <c r="H66" s="184" t="s">
        <v>423</v>
      </c>
      <c r="I66" s="184"/>
      <c r="J66" s="184"/>
    </row>
    <row r="67" spans="1:10" s="177" customFormat="1" ht="56.25">
      <c r="A67" s="184" t="s">
        <v>1459</v>
      </c>
      <c r="B67" s="184" t="s">
        <v>24</v>
      </c>
      <c r="C67" s="184" t="s">
        <v>1671</v>
      </c>
      <c r="D67" s="184" t="s">
        <v>424</v>
      </c>
      <c r="E67" s="184" t="s">
        <v>115</v>
      </c>
      <c r="F67" s="184">
        <v>17</v>
      </c>
      <c r="G67" s="184" t="s">
        <v>425</v>
      </c>
      <c r="H67" s="184" t="s">
        <v>426</v>
      </c>
      <c r="I67" s="184"/>
      <c r="J67" s="184"/>
    </row>
    <row r="68" spans="1:10" s="177" customFormat="1" ht="56.25">
      <c r="A68" s="184" t="s">
        <v>1460</v>
      </c>
      <c r="B68" s="184" t="s">
        <v>24</v>
      </c>
      <c r="C68" s="184" t="s">
        <v>1671</v>
      </c>
      <c r="D68" s="184" t="s">
        <v>137</v>
      </c>
      <c r="E68" s="184" t="s">
        <v>43</v>
      </c>
      <c r="F68" s="184">
        <v>2</v>
      </c>
      <c r="G68" s="184" t="s">
        <v>427</v>
      </c>
      <c r="H68" s="184" t="s">
        <v>428</v>
      </c>
      <c r="I68" s="184"/>
      <c r="J68" s="184"/>
    </row>
    <row r="69" spans="1:10" s="177" customFormat="1" ht="56.25">
      <c r="A69" s="184" t="s">
        <v>1461</v>
      </c>
      <c r="B69" s="184" t="s">
        <v>24</v>
      </c>
      <c r="C69" s="184" t="s">
        <v>1671</v>
      </c>
      <c r="D69" s="184" t="s">
        <v>137</v>
      </c>
      <c r="E69" s="184" t="s">
        <v>86</v>
      </c>
      <c r="F69" s="184">
        <v>6</v>
      </c>
      <c r="G69" s="184" t="s">
        <v>429</v>
      </c>
      <c r="H69" s="184" t="s">
        <v>430</v>
      </c>
      <c r="I69" s="184"/>
      <c r="J69" s="184"/>
    </row>
    <row r="70" spans="1:10" s="177" customFormat="1" ht="56.25">
      <c r="A70" s="184" t="s">
        <v>1462</v>
      </c>
      <c r="B70" s="184" t="s">
        <v>24</v>
      </c>
      <c r="C70" s="184" t="s">
        <v>1671</v>
      </c>
      <c r="D70" s="184" t="s">
        <v>431</v>
      </c>
      <c r="E70" s="184" t="s">
        <v>432</v>
      </c>
      <c r="F70" s="184">
        <v>4</v>
      </c>
      <c r="G70" s="184" t="s">
        <v>1389</v>
      </c>
      <c r="H70" s="184" t="s">
        <v>1390</v>
      </c>
      <c r="I70" s="184"/>
      <c r="J70" s="184"/>
    </row>
    <row r="71" spans="1:10" s="177" customFormat="1" ht="56.25">
      <c r="A71" s="184" t="s">
        <v>1463</v>
      </c>
      <c r="B71" s="184" t="s">
        <v>24</v>
      </c>
      <c r="C71" s="184" t="s">
        <v>1671</v>
      </c>
      <c r="D71" s="184" t="s">
        <v>433</v>
      </c>
      <c r="E71" s="184" t="s">
        <v>434</v>
      </c>
      <c r="F71" s="184">
        <v>1</v>
      </c>
      <c r="G71" s="184" t="s">
        <v>435</v>
      </c>
      <c r="H71" s="184" t="s">
        <v>436</v>
      </c>
      <c r="I71" s="184"/>
      <c r="J71" s="184"/>
    </row>
    <row r="72" spans="1:10" s="177" customFormat="1" ht="56.25">
      <c r="A72" s="184" t="s">
        <v>1464</v>
      </c>
      <c r="B72" s="184" t="s">
        <v>24</v>
      </c>
      <c r="C72" s="184" t="s">
        <v>1671</v>
      </c>
      <c r="D72" s="184" t="s">
        <v>437</v>
      </c>
      <c r="E72" s="184" t="s">
        <v>438</v>
      </c>
      <c r="F72" s="184">
        <v>1</v>
      </c>
      <c r="G72" s="184" t="s">
        <v>439</v>
      </c>
      <c r="H72" s="184" t="s">
        <v>440</v>
      </c>
      <c r="I72" s="184"/>
      <c r="J72" s="184"/>
    </row>
    <row r="73" spans="1:10" s="177" customFormat="1" ht="56.25">
      <c r="A73" s="184" t="s">
        <v>1465</v>
      </c>
      <c r="B73" s="184" t="s">
        <v>24</v>
      </c>
      <c r="C73" s="184" t="s">
        <v>1671</v>
      </c>
      <c r="D73" s="184" t="s">
        <v>441</v>
      </c>
      <c r="E73" s="184" t="s">
        <v>1196</v>
      </c>
      <c r="F73" s="184">
        <v>7</v>
      </c>
      <c r="G73" s="184" t="s">
        <v>442</v>
      </c>
      <c r="H73" s="184" t="s">
        <v>443</v>
      </c>
      <c r="I73" s="184"/>
      <c r="J73" s="184"/>
    </row>
    <row r="74" spans="1:10" s="177" customFormat="1" ht="56.25">
      <c r="A74" s="184" t="s">
        <v>1466</v>
      </c>
      <c r="B74" s="184" t="s">
        <v>24</v>
      </c>
      <c r="C74" s="184" t="s">
        <v>1675</v>
      </c>
      <c r="D74" s="184" t="s">
        <v>91</v>
      </c>
      <c r="E74" s="184" t="s">
        <v>345</v>
      </c>
      <c r="F74" s="184">
        <v>4</v>
      </c>
      <c r="G74" s="184" t="s">
        <v>444</v>
      </c>
      <c r="H74" s="184" t="s">
        <v>445</v>
      </c>
      <c r="I74" s="184"/>
      <c r="J74" s="184"/>
    </row>
    <row r="75" spans="1:10" s="177" customFormat="1" ht="56.25">
      <c r="A75" s="184" t="s">
        <v>1467</v>
      </c>
      <c r="B75" s="184" t="s">
        <v>24</v>
      </c>
      <c r="C75" s="184" t="s">
        <v>1675</v>
      </c>
      <c r="D75" s="184" t="s">
        <v>91</v>
      </c>
      <c r="E75" s="184" t="s">
        <v>446</v>
      </c>
      <c r="F75" s="184">
        <v>7</v>
      </c>
      <c r="G75" s="184" t="s">
        <v>447</v>
      </c>
      <c r="H75" s="184" t="s">
        <v>448</v>
      </c>
      <c r="I75" s="184"/>
      <c r="J75" s="184"/>
    </row>
    <row r="76" spans="1:10" s="177" customFormat="1" ht="56.25">
      <c r="A76" s="184" t="s">
        <v>1468</v>
      </c>
      <c r="B76" s="184" t="s">
        <v>24</v>
      </c>
      <c r="C76" s="184" t="s">
        <v>1675</v>
      </c>
      <c r="D76" s="184" t="s">
        <v>91</v>
      </c>
      <c r="E76" s="184" t="s">
        <v>80</v>
      </c>
      <c r="F76" s="184">
        <v>2</v>
      </c>
      <c r="G76" s="184" t="s">
        <v>449</v>
      </c>
      <c r="H76" s="184" t="s">
        <v>450</v>
      </c>
      <c r="I76" s="184"/>
      <c r="J76" s="184"/>
    </row>
    <row r="77" spans="1:10" s="177" customFormat="1" ht="56.25">
      <c r="A77" s="184" t="s">
        <v>1469</v>
      </c>
      <c r="B77" s="184" t="s">
        <v>24</v>
      </c>
      <c r="C77" s="184" t="s">
        <v>1675</v>
      </c>
      <c r="D77" s="184" t="s">
        <v>91</v>
      </c>
      <c r="E77" s="184" t="s">
        <v>80</v>
      </c>
      <c r="F77" s="184">
        <v>22</v>
      </c>
      <c r="G77" s="184" t="s">
        <v>451</v>
      </c>
      <c r="H77" s="184" t="s">
        <v>452</v>
      </c>
      <c r="I77" s="184"/>
      <c r="J77" s="184"/>
    </row>
    <row r="78" spans="1:10" s="177" customFormat="1" ht="56.25">
      <c r="A78" s="184" t="s">
        <v>1470</v>
      </c>
      <c r="B78" s="184" t="s">
        <v>24</v>
      </c>
      <c r="C78" s="184" t="s">
        <v>1675</v>
      </c>
      <c r="D78" s="184" t="s">
        <v>91</v>
      </c>
      <c r="E78" s="184" t="s">
        <v>97</v>
      </c>
      <c r="F78" s="184">
        <v>48</v>
      </c>
      <c r="G78" s="184" t="s">
        <v>1358</v>
      </c>
      <c r="H78" s="184" t="s">
        <v>1359</v>
      </c>
      <c r="I78" s="184"/>
      <c r="J78" s="184"/>
    </row>
    <row r="79" spans="1:10" s="177" customFormat="1" ht="56.25">
      <c r="A79" s="184" t="s">
        <v>1471</v>
      </c>
      <c r="B79" s="184" t="s">
        <v>24</v>
      </c>
      <c r="C79" s="184" t="s">
        <v>1675</v>
      </c>
      <c r="D79" s="184" t="s">
        <v>91</v>
      </c>
      <c r="E79" s="184" t="s">
        <v>97</v>
      </c>
      <c r="F79" s="184">
        <v>34</v>
      </c>
      <c r="G79" s="184" t="s">
        <v>453</v>
      </c>
      <c r="H79" s="184" t="s">
        <v>454</v>
      </c>
      <c r="I79" s="184"/>
      <c r="J79" s="184"/>
    </row>
    <row r="80" spans="1:10" s="177" customFormat="1" ht="56.25">
      <c r="A80" s="184" t="s">
        <v>1472</v>
      </c>
      <c r="B80" s="184" t="s">
        <v>24</v>
      </c>
      <c r="C80" s="184" t="s">
        <v>1675</v>
      </c>
      <c r="D80" s="184" t="s">
        <v>91</v>
      </c>
      <c r="E80" s="184" t="s">
        <v>92</v>
      </c>
      <c r="F80" s="184">
        <v>9</v>
      </c>
      <c r="G80" s="184" t="s">
        <v>455</v>
      </c>
      <c r="H80" s="184" t="s">
        <v>456</v>
      </c>
      <c r="I80" s="184"/>
      <c r="J80" s="184"/>
    </row>
    <row r="81" spans="1:10" s="177" customFormat="1" ht="56.25">
      <c r="A81" s="184" t="s">
        <v>1473</v>
      </c>
      <c r="B81" s="184" t="s">
        <v>24</v>
      </c>
      <c r="C81" s="184" t="s">
        <v>1675</v>
      </c>
      <c r="D81" s="184" t="s">
        <v>91</v>
      </c>
      <c r="E81" s="184" t="s">
        <v>94</v>
      </c>
      <c r="F81" s="184">
        <v>24</v>
      </c>
      <c r="G81" s="184" t="s">
        <v>457</v>
      </c>
      <c r="H81" s="184" t="s">
        <v>458</v>
      </c>
      <c r="I81" s="184"/>
      <c r="J81" s="184"/>
    </row>
    <row r="82" spans="1:10" s="177" customFormat="1" ht="56.25">
      <c r="A82" s="184" t="s">
        <v>1474</v>
      </c>
      <c r="B82" s="184" t="s">
        <v>24</v>
      </c>
      <c r="C82" s="184" t="s">
        <v>1675</v>
      </c>
      <c r="D82" s="184" t="s">
        <v>91</v>
      </c>
      <c r="E82" s="184" t="s">
        <v>459</v>
      </c>
      <c r="F82" s="184">
        <v>28</v>
      </c>
      <c r="G82" s="184" t="s">
        <v>460</v>
      </c>
      <c r="H82" s="184" t="s">
        <v>461</v>
      </c>
      <c r="I82" s="184"/>
      <c r="J82" s="184"/>
    </row>
    <row r="83" spans="1:10" s="177" customFormat="1" ht="56.25">
      <c r="A83" s="184" t="s">
        <v>1475</v>
      </c>
      <c r="B83" s="184" t="s">
        <v>24</v>
      </c>
      <c r="C83" s="184" t="s">
        <v>1675</v>
      </c>
      <c r="D83" s="184" t="s">
        <v>462</v>
      </c>
      <c r="E83" s="184" t="s">
        <v>43</v>
      </c>
      <c r="F83" s="184">
        <v>4</v>
      </c>
      <c r="G83" s="184" t="s">
        <v>463</v>
      </c>
      <c r="H83" s="184" t="s">
        <v>464</v>
      </c>
      <c r="I83" s="184"/>
      <c r="J83" s="184"/>
    </row>
    <row r="84" spans="1:10" s="177" customFormat="1" ht="56.25">
      <c r="A84" s="184" t="s">
        <v>1476</v>
      </c>
      <c r="B84" s="184" t="s">
        <v>24</v>
      </c>
      <c r="C84" s="184" t="s">
        <v>1675</v>
      </c>
      <c r="D84" s="184" t="s">
        <v>462</v>
      </c>
      <c r="E84" s="184" t="s">
        <v>43</v>
      </c>
      <c r="F84" s="184">
        <v>40</v>
      </c>
      <c r="G84" s="184" t="s">
        <v>465</v>
      </c>
      <c r="H84" s="184" t="s">
        <v>466</v>
      </c>
      <c r="I84" s="184"/>
      <c r="J84" s="184"/>
    </row>
    <row r="85" spans="1:10" s="177" customFormat="1" ht="56.25">
      <c r="A85" s="184" t="s">
        <v>1477</v>
      </c>
      <c r="B85" s="184" t="s">
        <v>24</v>
      </c>
      <c r="C85" s="184" t="s">
        <v>1675</v>
      </c>
      <c r="D85" s="184" t="s">
        <v>467</v>
      </c>
      <c r="E85" s="184" t="s">
        <v>92</v>
      </c>
      <c r="F85" s="184">
        <v>12</v>
      </c>
      <c r="G85" s="184" t="s">
        <v>468</v>
      </c>
      <c r="H85" s="184" t="s">
        <v>469</v>
      </c>
      <c r="I85" s="184"/>
      <c r="J85" s="184"/>
    </row>
    <row r="86" spans="1:10" s="177" customFormat="1" ht="56.25">
      <c r="A86" s="184" t="s">
        <v>1478</v>
      </c>
      <c r="B86" s="184" t="s">
        <v>24</v>
      </c>
      <c r="C86" s="184" t="s">
        <v>1675</v>
      </c>
      <c r="D86" s="184" t="s">
        <v>470</v>
      </c>
      <c r="E86" s="184" t="s">
        <v>27</v>
      </c>
      <c r="F86" s="184">
        <v>1</v>
      </c>
      <c r="G86" s="184" t="s">
        <v>471</v>
      </c>
      <c r="H86" s="184" t="s">
        <v>472</v>
      </c>
      <c r="I86" s="184"/>
      <c r="J86" s="184"/>
    </row>
    <row r="87" spans="1:10" s="177" customFormat="1" ht="56.25">
      <c r="A87" s="184" t="s">
        <v>1479</v>
      </c>
      <c r="B87" s="184" t="s">
        <v>24</v>
      </c>
      <c r="C87" s="184" t="s">
        <v>1675</v>
      </c>
      <c r="D87" s="184" t="s">
        <v>473</v>
      </c>
      <c r="E87" s="184" t="s">
        <v>43</v>
      </c>
      <c r="F87" s="184">
        <v>1</v>
      </c>
      <c r="G87" s="184"/>
      <c r="H87" s="184"/>
      <c r="I87" s="184" t="s">
        <v>474</v>
      </c>
      <c r="J87" s="184" t="s">
        <v>475</v>
      </c>
    </row>
    <row r="88" spans="1:10" s="177" customFormat="1" ht="56.25">
      <c r="A88" s="184" t="s">
        <v>1480</v>
      </c>
      <c r="B88" s="184" t="s">
        <v>24</v>
      </c>
      <c r="C88" s="184" t="s">
        <v>1675</v>
      </c>
      <c r="D88" s="184" t="s">
        <v>476</v>
      </c>
      <c r="E88" s="184" t="s">
        <v>477</v>
      </c>
      <c r="F88" s="184">
        <v>3</v>
      </c>
      <c r="G88" s="184"/>
      <c r="H88" s="184"/>
      <c r="I88" s="184" t="s">
        <v>478</v>
      </c>
      <c r="J88" s="184" t="s">
        <v>479</v>
      </c>
    </row>
    <row r="89" spans="1:10" s="177" customFormat="1" ht="56.25">
      <c r="A89" s="184" t="s">
        <v>1481</v>
      </c>
      <c r="B89" s="184" t="s">
        <v>24</v>
      </c>
      <c r="C89" s="184" t="s">
        <v>1676</v>
      </c>
      <c r="D89" s="184" t="s">
        <v>26</v>
      </c>
      <c r="E89" s="184" t="s">
        <v>27</v>
      </c>
      <c r="F89" s="184">
        <v>37</v>
      </c>
      <c r="G89" s="184" t="s">
        <v>481</v>
      </c>
      <c r="H89" s="184" t="s">
        <v>482</v>
      </c>
      <c r="I89" s="184"/>
      <c r="J89" s="184"/>
    </row>
    <row r="90" spans="1:10" s="177" customFormat="1" ht="56.25">
      <c r="A90" s="184" t="s">
        <v>1482</v>
      </c>
      <c r="B90" s="184" t="s">
        <v>24</v>
      </c>
      <c r="C90" s="184" t="s">
        <v>1676</v>
      </c>
      <c r="D90" s="184" t="s">
        <v>26</v>
      </c>
      <c r="E90" s="184" t="s">
        <v>29</v>
      </c>
      <c r="F90" s="184">
        <v>2</v>
      </c>
      <c r="G90" s="184" t="s">
        <v>483</v>
      </c>
      <c r="H90" s="184" t="s">
        <v>484</v>
      </c>
      <c r="I90" s="184"/>
      <c r="J90" s="184"/>
    </row>
    <row r="91" spans="1:10" s="177" customFormat="1" ht="56.25">
      <c r="A91" s="184" t="s">
        <v>1483</v>
      </c>
      <c r="B91" s="184" t="s">
        <v>24</v>
      </c>
      <c r="C91" s="184" t="s">
        <v>1676</v>
      </c>
      <c r="D91" s="184" t="s">
        <v>26</v>
      </c>
      <c r="E91" s="184" t="s">
        <v>27</v>
      </c>
      <c r="F91" s="184">
        <v>2</v>
      </c>
      <c r="G91" s="184" t="s">
        <v>485</v>
      </c>
      <c r="H91" s="184" t="s">
        <v>486</v>
      </c>
      <c r="I91" s="184"/>
      <c r="J91" s="184"/>
    </row>
    <row r="92" spans="1:10" s="177" customFormat="1" ht="56.25">
      <c r="A92" s="184" t="s">
        <v>1484</v>
      </c>
      <c r="B92" s="184" t="s">
        <v>24</v>
      </c>
      <c r="C92" s="184" t="s">
        <v>1676</v>
      </c>
      <c r="D92" s="184" t="s">
        <v>110</v>
      </c>
      <c r="E92" s="184" t="s">
        <v>375</v>
      </c>
      <c r="F92" s="184">
        <v>18</v>
      </c>
      <c r="G92" s="184" t="s">
        <v>487</v>
      </c>
      <c r="H92" s="184" t="s">
        <v>488</v>
      </c>
      <c r="I92" s="184"/>
      <c r="J92" s="184"/>
    </row>
    <row r="93" spans="1:10" s="177" customFormat="1" ht="56.25">
      <c r="A93" s="184" t="s">
        <v>1485</v>
      </c>
      <c r="B93" s="184" t="s">
        <v>24</v>
      </c>
      <c r="C93" s="184" t="s">
        <v>1676</v>
      </c>
      <c r="D93" s="184" t="s">
        <v>110</v>
      </c>
      <c r="E93" s="184" t="s">
        <v>115</v>
      </c>
      <c r="F93" s="184">
        <v>13</v>
      </c>
      <c r="G93" s="184" t="s">
        <v>489</v>
      </c>
      <c r="H93" s="184" t="s">
        <v>490</v>
      </c>
      <c r="I93" s="184"/>
      <c r="J93" s="184"/>
    </row>
    <row r="94" spans="1:10" s="177" customFormat="1" ht="56.25">
      <c r="A94" s="184" t="s">
        <v>1486</v>
      </c>
      <c r="B94" s="184" t="s">
        <v>24</v>
      </c>
      <c r="C94" s="184" t="s">
        <v>1676</v>
      </c>
      <c r="D94" s="184" t="s">
        <v>491</v>
      </c>
      <c r="E94" s="184" t="s">
        <v>432</v>
      </c>
      <c r="F94" s="184">
        <v>1</v>
      </c>
      <c r="G94" s="184" t="s">
        <v>492</v>
      </c>
      <c r="H94" s="184" t="s">
        <v>493</v>
      </c>
      <c r="I94" s="184"/>
      <c r="J94" s="184"/>
    </row>
    <row r="95" spans="1:10" s="177" customFormat="1" ht="56.25">
      <c r="A95" s="184" t="s">
        <v>1487</v>
      </c>
      <c r="B95" s="184" t="s">
        <v>24</v>
      </c>
      <c r="C95" s="184" t="s">
        <v>1676</v>
      </c>
      <c r="D95" s="184" t="s">
        <v>494</v>
      </c>
      <c r="E95" s="184" t="s">
        <v>495</v>
      </c>
      <c r="F95" s="184">
        <v>1</v>
      </c>
      <c r="G95" s="184" t="s">
        <v>496</v>
      </c>
      <c r="H95" s="184" t="s">
        <v>497</v>
      </c>
      <c r="I95" s="184"/>
      <c r="J95" s="184"/>
    </row>
    <row r="96" spans="1:10" s="177" customFormat="1" ht="56.25">
      <c r="A96" s="184" t="s">
        <v>1488</v>
      </c>
      <c r="B96" s="184" t="s">
        <v>24</v>
      </c>
      <c r="C96" s="184" t="s">
        <v>1676</v>
      </c>
      <c r="D96" s="184" t="s">
        <v>498</v>
      </c>
      <c r="E96" s="184" t="s">
        <v>78</v>
      </c>
      <c r="F96" s="184">
        <v>1</v>
      </c>
      <c r="G96" s="184" t="s">
        <v>499</v>
      </c>
      <c r="H96" s="184" t="s">
        <v>500</v>
      </c>
      <c r="I96" s="184"/>
      <c r="J96" s="184"/>
    </row>
    <row r="97" spans="1:10" s="177" customFormat="1" ht="56.25">
      <c r="A97" s="184" t="s">
        <v>1489</v>
      </c>
      <c r="B97" s="184" t="s">
        <v>24</v>
      </c>
      <c r="C97" s="184" t="s">
        <v>1676</v>
      </c>
      <c r="D97" s="184" t="s">
        <v>498</v>
      </c>
      <c r="E97" s="184" t="s">
        <v>570</v>
      </c>
      <c r="F97" s="184">
        <v>1</v>
      </c>
      <c r="G97" s="184" t="s">
        <v>1374</v>
      </c>
      <c r="H97" s="184" t="s">
        <v>1375</v>
      </c>
      <c r="I97" s="184"/>
      <c r="J97" s="184"/>
    </row>
    <row r="98" spans="1:10" s="177" customFormat="1" ht="56.25">
      <c r="A98" s="184" t="s">
        <v>1490</v>
      </c>
      <c r="B98" s="184" t="s">
        <v>24</v>
      </c>
      <c r="C98" s="184" t="s">
        <v>1676</v>
      </c>
      <c r="D98" s="184" t="s">
        <v>501</v>
      </c>
      <c r="E98" s="184" t="s">
        <v>136</v>
      </c>
      <c r="F98" s="184">
        <v>1</v>
      </c>
      <c r="G98" s="184"/>
      <c r="H98" s="184"/>
      <c r="I98" s="184" t="s">
        <v>502</v>
      </c>
      <c r="J98" s="184" t="s">
        <v>503</v>
      </c>
    </row>
    <row r="99" spans="1:10" s="177" customFormat="1" ht="56.25">
      <c r="A99" s="184" t="s">
        <v>1491</v>
      </c>
      <c r="B99" s="184" t="s">
        <v>24</v>
      </c>
      <c r="C99" s="184" t="s">
        <v>1676</v>
      </c>
      <c r="D99" s="184" t="s">
        <v>504</v>
      </c>
      <c r="E99" s="184" t="s">
        <v>459</v>
      </c>
      <c r="F99" s="184">
        <v>1</v>
      </c>
      <c r="G99" s="184" t="s">
        <v>505</v>
      </c>
      <c r="H99" s="184" t="s">
        <v>506</v>
      </c>
      <c r="I99" s="184"/>
      <c r="J99" s="184"/>
    </row>
    <row r="100" spans="1:10" s="177" customFormat="1" ht="56.25">
      <c r="A100" s="184" t="s">
        <v>1492</v>
      </c>
      <c r="B100" s="184" t="s">
        <v>24</v>
      </c>
      <c r="C100" s="184" t="s">
        <v>1676</v>
      </c>
      <c r="D100" s="184" t="s">
        <v>507</v>
      </c>
      <c r="E100" s="184" t="s">
        <v>43</v>
      </c>
      <c r="F100" s="184">
        <v>1</v>
      </c>
      <c r="G100" s="184"/>
      <c r="H100" s="184"/>
      <c r="I100" s="184" t="s">
        <v>508</v>
      </c>
      <c r="J100" s="184" t="s">
        <v>509</v>
      </c>
    </row>
    <row r="101" spans="1:10" s="177" customFormat="1" ht="56.25">
      <c r="A101" s="184" t="s">
        <v>1493</v>
      </c>
      <c r="B101" s="184" t="s">
        <v>24</v>
      </c>
      <c r="C101" s="184" t="s">
        <v>1677</v>
      </c>
      <c r="D101" s="184" t="s">
        <v>51</v>
      </c>
      <c r="E101" s="184" t="s">
        <v>43</v>
      </c>
      <c r="F101" s="184">
        <v>8</v>
      </c>
      <c r="G101" s="184" t="s">
        <v>510</v>
      </c>
      <c r="H101" s="184" t="s">
        <v>511</v>
      </c>
      <c r="I101" s="184"/>
      <c r="J101" s="184"/>
    </row>
    <row r="102" spans="1:10" s="177" customFormat="1" ht="56.25">
      <c r="A102" s="184" t="s">
        <v>1494</v>
      </c>
      <c r="B102" s="184" t="s">
        <v>24</v>
      </c>
      <c r="C102" s="184" t="s">
        <v>1677</v>
      </c>
      <c r="D102" s="184" t="s">
        <v>51</v>
      </c>
      <c r="E102" s="184" t="s">
        <v>43</v>
      </c>
      <c r="F102" s="184">
        <v>30</v>
      </c>
      <c r="G102" s="184" t="s">
        <v>512</v>
      </c>
      <c r="H102" s="184" t="s">
        <v>513</v>
      </c>
      <c r="I102" s="184"/>
      <c r="J102" s="184"/>
    </row>
    <row r="103" spans="1:10" s="177" customFormat="1" ht="56.25">
      <c r="A103" s="184" t="s">
        <v>1495</v>
      </c>
      <c r="B103" s="184" t="s">
        <v>24</v>
      </c>
      <c r="C103" s="184" t="s">
        <v>1677</v>
      </c>
      <c r="D103" s="184" t="s">
        <v>51</v>
      </c>
      <c r="E103" s="184" t="s">
        <v>514</v>
      </c>
      <c r="F103" s="184">
        <v>1</v>
      </c>
      <c r="G103" s="184" t="s">
        <v>515</v>
      </c>
      <c r="H103" s="184" t="s">
        <v>516</v>
      </c>
      <c r="I103" s="184"/>
      <c r="J103" s="184"/>
    </row>
    <row r="104" spans="1:10" s="177" customFormat="1" ht="56.25">
      <c r="A104" s="184" t="s">
        <v>1496</v>
      </c>
      <c r="B104" s="184" t="s">
        <v>24</v>
      </c>
      <c r="C104" s="184" t="s">
        <v>1677</v>
      </c>
      <c r="D104" s="184" t="s">
        <v>51</v>
      </c>
      <c r="E104" s="184" t="s">
        <v>73</v>
      </c>
      <c r="F104" s="184">
        <v>35</v>
      </c>
      <c r="G104" s="184" t="s">
        <v>517</v>
      </c>
      <c r="H104" s="184" t="s">
        <v>518</v>
      </c>
      <c r="I104" s="184"/>
      <c r="J104" s="184"/>
    </row>
    <row r="105" spans="1:10" s="177" customFormat="1" ht="56.25">
      <c r="A105" s="184" t="s">
        <v>1497</v>
      </c>
      <c r="B105" s="184" t="s">
        <v>24</v>
      </c>
      <c r="C105" s="184" t="s">
        <v>1677</v>
      </c>
      <c r="D105" s="184" t="s">
        <v>519</v>
      </c>
      <c r="E105" s="184" t="s">
        <v>520</v>
      </c>
      <c r="F105" s="184">
        <v>6</v>
      </c>
      <c r="G105" s="184"/>
      <c r="H105" s="184"/>
      <c r="I105" s="184" t="s">
        <v>1360</v>
      </c>
      <c r="J105" s="184" t="s">
        <v>1361</v>
      </c>
    </row>
    <row r="106" spans="1:10" s="177" customFormat="1" ht="56.25">
      <c r="A106" s="184" t="s">
        <v>1498</v>
      </c>
      <c r="B106" s="184" t="s">
        <v>24</v>
      </c>
      <c r="C106" s="184" t="s">
        <v>1677</v>
      </c>
      <c r="D106" s="184" t="s">
        <v>107</v>
      </c>
      <c r="E106" s="184" t="s">
        <v>43</v>
      </c>
      <c r="F106" s="184">
        <v>5</v>
      </c>
      <c r="G106" s="184" t="s">
        <v>1362</v>
      </c>
      <c r="H106" s="184" t="s">
        <v>1363</v>
      </c>
      <c r="I106" s="184"/>
      <c r="J106" s="184"/>
    </row>
    <row r="107" spans="1:10" s="177" customFormat="1" ht="56.25">
      <c r="A107" s="184" t="s">
        <v>1499</v>
      </c>
      <c r="B107" s="184" t="s">
        <v>24</v>
      </c>
      <c r="C107" s="184" t="s">
        <v>1677</v>
      </c>
      <c r="D107" s="184" t="s">
        <v>107</v>
      </c>
      <c r="E107" s="184" t="s">
        <v>523</v>
      </c>
      <c r="F107" s="184" t="s">
        <v>301</v>
      </c>
      <c r="G107" s="184" t="s">
        <v>1364</v>
      </c>
      <c r="H107" s="184" t="s">
        <v>1365</v>
      </c>
      <c r="I107" s="184"/>
      <c r="J107" s="184"/>
    </row>
    <row r="108" spans="1:10" s="177" customFormat="1" ht="56.25">
      <c r="A108" s="184" t="s">
        <v>1500</v>
      </c>
      <c r="B108" s="184" t="s">
        <v>24</v>
      </c>
      <c r="C108" s="184" t="s">
        <v>1677</v>
      </c>
      <c r="D108" s="184" t="s">
        <v>524</v>
      </c>
      <c r="E108" s="184" t="s">
        <v>101</v>
      </c>
      <c r="F108" s="184">
        <v>14</v>
      </c>
      <c r="G108" s="184"/>
      <c r="H108" s="184"/>
      <c r="I108" s="184" t="s">
        <v>525</v>
      </c>
      <c r="J108" s="184" t="s">
        <v>526</v>
      </c>
    </row>
    <row r="109" spans="1:10" s="177" customFormat="1" ht="56.25">
      <c r="A109" s="184" t="s">
        <v>1501</v>
      </c>
      <c r="B109" s="184" t="s">
        <v>24</v>
      </c>
      <c r="C109" s="184" t="s">
        <v>1677</v>
      </c>
      <c r="D109" s="184" t="s">
        <v>527</v>
      </c>
      <c r="E109" s="184" t="s">
        <v>523</v>
      </c>
      <c r="F109" s="184">
        <v>2</v>
      </c>
      <c r="G109" s="184"/>
      <c r="H109" s="184"/>
      <c r="I109" s="184" t="s">
        <v>528</v>
      </c>
      <c r="J109" s="184" t="s">
        <v>529</v>
      </c>
    </row>
    <row r="110" spans="1:10" s="177" customFormat="1" ht="56.25">
      <c r="A110" s="184" t="s">
        <v>1502</v>
      </c>
      <c r="B110" s="184" t="s">
        <v>24</v>
      </c>
      <c r="C110" s="184" t="s">
        <v>1677</v>
      </c>
      <c r="D110" s="184" t="s">
        <v>530</v>
      </c>
      <c r="E110" s="184" t="s">
        <v>43</v>
      </c>
      <c r="F110" s="184">
        <v>18</v>
      </c>
      <c r="G110" s="184"/>
      <c r="H110" s="184"/>
      <c r="I110" s="184" t="s">
        <v>1366</v>
      </c>
      <c r="J110" s="184" t="s">
        <v>1367</v>
      </c>
    </row>
    <row r="111" spans="1:10" s="177" customFormat="1" ht="56.25">
      <c r="A111" s="184" t="s">
        <v>1503</v>
      </c>
      <c r="B111" s="184" t="s">
        <v>24</v>
      </c>
      <c r="C111" s="184" t="s">
        <v>1681</v>
      </c>
      <c r="D111" s="184" t="s">
        <v>531</v>
      </c>
      <c r="E111" s="184" t="s">
        <v>520</v>
      </c>
      <c r="F111" s="184">
        <v>12</v>
      </c>
      <c r="G111" s="184" t="s">
        <v>532</v>
      </c>
      <c r="H111" s="184" t="s">
        <v>533</v>
      </c>
      <c r="I111" s="184"/>
      <c r="J111" s="184"/>
    </row>
    <row r="112" spans="1:10" s="177" customFormat="1" ht="56.25">
      <c r="A112" s="184" t="s">
        <v>1504</v>
      </c>
      <c r="B112" s="184" t="s">
        <v>24</v>
      </c>
      <c r="C112" s="184" t="s">
        <v>1677</v>
      </c>
      <c r="D112" s="184" t="s">
        <v>1678</v>
      </c>
      <c r="E112" s="184"/>
      <c r="F112" s="184"/>
      <c r="G112" s="184"/>
      <c r="H112" s="184"/>
      <c r="I112" s="184" t="s">
        <v>534</v>
      </c>
      <c r="J112" s="184" t="s">
        <v>535</v>
      </c>
    </row>
    <row r="113" spans="1:10" s="177" customFormat="1" ht="56.25">
      <c r="A113" s="184" t="s">
        <v>1505</v>
      </c>
      <c r="B113" s="184" t="s">
        <v>24</v>
      </c>
      <c r="C113" s="184" t="s">
        <v>1677</v>
      </c>
      <c r="D113" s="184" t="s">
        <v>1679</v>
      </c>
      <c r="E113" s="184"/>
      <c r="F113" s="184"/>
      <c r="G113" s="184"/>
      <c r="H113" s="184"/>
      <c r="I113" s="184" t="s">
        <v>536</v>
      </c>
      <c r="J113" s="184" t="s">
        <v>537</v>
      </c>
    </row>
    <row r="114" spans="1:10" s="177" customFormat="1" ht="56.25">
      <c r="A114" s="184" t="s">
        <v>1506</v>
      </c>
      <c r="B114" s="184" t="s">
        <v>24</v>
      </c>
      <c r="C114" s="184" t="s">
        <v>1677</v>
      </c>
      <c r="D114" s="184" t="s">
        <v>1680</v>
      </c>
      <c r="E114" s="184"/>
      <c r="F114" s="184"/>
      <c r="G114" s="184"/>
      <c r="H114" s="184"/>
      <c r="I114" s="184" t="s">
        <v>538</v>
      </c>
      <c r="J114" s="184" t="s">
        <v>539</v>
      </c>
    </row>
    <row r="115" spans="1:10" s="177" customFormat="1" ht="56.25">
      <c r="A115" s="184" t="s">
        <v>1507</v>
      </c>
      <c r="B115" s="184" t="s">
        <v>24</v>
      </c>
      <c r="C115" s="184" t="s">
        <v>1681</v>
      </c>
      <c r="D115" s="184" t="s">
        <v>540</v>
      </c>
      <c r="E115" s="184" t="s">
        <v>86</v>
      </c>
      <c r="F115" s="184">
        <v>1</v>
      </c>
      <c r="G115" s="184" t="s">
        <v>541</v>
      </c>
      <c r="H115" s="184" t="s">
        <v>542</v>
      </c>
      <c r="I115" s="184"/>
      <c r="J115" s="184"/>
    </row>
    <row r="116" spans="1:10" s="177" customFormat="1" ht="56.25">
      <c r="A116" s="184" t="s">
        <v>1508</v>
      </c>
      <c r="B116" s="184" t="s">
        <v>24</v>
      </c>
      <c r="C116" s="184" t="s">
        <v>1681</v>
      </c>
      <c r="D116" s="184" t="s">
        <v>84</v>
      </c>
      <c r="E116" s="184" t="s">
        <v>43</v>
      </c>
      <c r="F116" s="184">
        <v>13</v>
      </c>
      <c r="G116" s="184" t="s">
        <v>543</v>
      </c>
      <c r="H116" s="184" t="s">
        <v>544</v>
      </c>
      <c r="I116" s="184"/>
      <c r="J116" s="184"/>
    </row>
    <row r="117" spans="1:10" s="177" customFormat="1" ht="56.25">
      <c r="A117" s="184" t="s">
        <v>1509</v>
      </c>
      <c r="B117" s="184" t="s">
        <v>24</v>
      </c>
      <c r="C117" s="184" t="s">
        <v>1681</v>
      </c>
      <c r="D117" s="184" t="s">
        <v>84</v>
      </c>
      <c r="E117" s="184" t="s">
        <v>43</v>
      </c>
      <c r="F117" s="184">
        <v>43</v>
      </c>
      <c r="G117" s="184" t="s">
        <v>545</v>
      </c>
      <c r="H117" s="184" t="s">
        <v>546</v>
      </c>
      <c r="I117" s="184"/>
      <c r="J117" s="184"/>
    </row>
    <row r="118" spans="1:10" s="177" customFormat="1" ht="56.25">
      <c r="A118" s="184" t="s">
        <v>1510</v>
      </c>
      <c r="B118" s="184" t="s">
        <v>24</v>
      </c>
      <c r="C118" s="184" t="s">
        <v>1681</v>
      </c>
      <c r="D118" s="184" t="s">
        <v>84</v>
      </c>
      <c r="E118" s="184" t="s">
        <v>86</v>
      </c>
      <c r="F118" s="184">
        <v>38</v>
      </c>
      <c r="G118" s="184" t="s">
        <v>547</v>
      </c>
      <c r="H118" s="184" t="s">
        <v>548</v>
      </c>
      <c r="I118" s="184"/>
      <c r="J118" s="184"/>
    </row>
    <row r="119" spans="1:10" s="177" customFormat="1" ht="56.25">
      <c r="A119" s="184" t="s">
        <v>1511</v>
      </c>
      <c r="B119" s="184" t="s">
        <v>24</v>
      </c>
      <c r="C119" s="184" t="s">
        <v>1681</v>
      </c>
      <c r="D119" s="184" t="s">
        <v>84</v>
      </c>
      <c r="E119" s="184" t="s">
        <v>73</v>
      </c>
      <c r="F119" s="184">
        <v>10</v>
      </c>
      <c r="G119" s="184" t="s">
        <v>549</v>
      </c>
      <c r="H119" s="184" t="s">
        <v>550</v>
      </c>
      <c r="I119" s="184"/>
      <c r="J119" s="184"/>
    </row>
    <row r="120" spans="1:10" s="177" customFormat="1" ht="56.25">
      <c r="A120" s="184" t="s">
        <v>1512</v>
      </c>
      <c r="B120" s="184" t="s">
        <v>24</v>
      </c>
      <c r="C120" s="184" t="s">
        <v>1682</v>
      </c>
      <c r="D120" s="184" t="s">
        <v>56</v>
      </c>
      <c r="E120" s="184" t="s">
        <v>54</v>
      </c>
      <c r="F120" s="184">
        <v>26</v>
      </c>
      <c r="G120" s="184" t="s">
        <v>551</v>
      </c>
      <c r="H120" s="184" t="s">
        <v>552</v>
      </c>
      <c r="I120" s="184"/>
      <c r="J120" s="184"/>
    </row>
    <row r="121" spans="1:10" s="177" customFormat="1" ht="56.25">
      <c r="A121" s="184" t="s">
        <v>1513</v>
      </c>
      <c r="B121" s="184" t="s">
        <v>24</v>
      </c>
      <c r="C121" s="184" t="s">
        <v>1682</v>
      </c>
      <c r="D121" s="184" t="s">
        <v>56</v>
      </c>
      <c r="E121" s="184" t="s">
        <v>27</v>
      </c>
      <c r="F121" s="184">
        <v>21</v>
      </c>
      <c r="G121" s="184" t="s">
        <v>554</v>
      </c>
      <c r="H121" s="184" t="s">
        <v>555</v>
      </c>
      <c r="I121" s="184"/>
      <c r="J121" s="184"/>
    </row>
    <row r="122" spans="1:10" s="177" customFormat="1" ht="56.25">
      <c r="A122" s="184" t="s">
        <v>1514</v>
      </c>
      <c r="B122" s="184" t="s">
        <v>24</v>
      </c>
      <c r="C122" s="184" t="s">
        <v>1682</v>
      </c>
      <c r="D122" s="184" t="s">
        <v>56</v>
      </c>
      <c r="E122" s="184" t="s">
        <v>154</v>
      </c>
      <c r="F122" s="184">
        <v>16</v>
      </c>
      <c r="G122" s="184" t="s">
        <v>556</v>
      </c>
      <c r="H122" s="184" t="s">
        <v>557</v>
      </c>
      <c r="I122" s="184"/>
      <c r="J122" s="184"/>
    </row>
    <row r="123" spans="1:10" s="177" customFormat="1" ht="56.25">
      <c r="A123" s="184" t="s">
        <v>1515</v>
      </c>
      <c r="B123" s="184" t="s">
        <v>24</v>
      </c>
      <c r="C123" s="184" t="s">
        <v>1682</v>
      </c>
      <c r="D123" s="184" t="s">
        <v>56</v>
      </c>
      <c r="E123" s="184" t="s">
        <v>108</v>
      </c>
      <c r="F123" s="184">
        <v>1</v>
      </c>
      <c r="G123" s="184" t="s">
        <v>558</v>
      </c>
      <c r="H123" s="184" t="s">
        <v>559</v>
      </c>
      <c r="I123" s="184"/>
      <c r="J123" s="184"/>
    </row>
    <row r="124" spans="1:10" s="177" customFormat="1" ht="56.25">
      <c r="A124" s="184" t="s">
        <v>1516</v>
      </c>
      <c r="B124" s="184" t="s">
        <v>24</v>
      </c>
      <c r="C124" s="184" t="s">
        <v>1682</v>
      </c>
      <c r="D124" s="184" t="s">
        <v>56</v>
      </c>
      <c r="E124" s="184" t="s">
        <v>97</v>
      </c>
      <c r="F124" s="184">
        <v>26</v>
      </c>
      <c r="G124" s="184" t="s">
        <v>560</v>
      </c>
      <c r="H124" s="184" t="s">
        <v>561</v>
      </c>
      <c r="I124" s="184"/>
      <c r="J124" s="184"/>
    </row>
    <row r="125" spans="1:10" s="177" customFormat="1" ht="56.25">
      <c r="A125" s="184" t="s">
        <v>1517</v>
      </c>
      <c r="B125" s="184" t="s">
        <v>24</v>
      </c>
      <c r="C125" s="184" t="s">
        <v>1682</v>
      </c>
      <c r="D125" s="184" t="s">
        <v>56</v>
      </c>
      <c r="E125" s="184" t="s">
        <v>80</v>
      </c>
      <c r="F125" s="184">
        <v>9</v>
      </c>
      <c r="G125" s="184" t="s">
        <v>562</v>
      </c>
      <c r="H125" s="184" t="s">
        <v>563</v>
      </c>
      <c r="I125" s="184"/>
      <c r="J125" s="184"/>
    </row>
    <row r="126" spans="1:10" s="177" customFormat="1" ht="56.25">
      <c r="A126" s="184" t="s">
        <v>1518</v>
      </c>
      <c r="B126" s="184" t="s">
        <v>24</v>
      </c>
      <c r="C126" s="184" t="s">
        <v>1682</v>
      </c>
      <c r="D126" s="184" t="s">
        <v>82</v>
      </c>
      <c r="E126" s="184" t="s">
        <v>43</v>
      </c>
      <c r="F126" s="184">
        <v>16</v>
      </c>
      <c r="G126" s="184" t="s">
        <v>564</v>
      </c>
      <c r="H126" s="184" t="s">
        <v>565</v>
      </c>
      <c r="I126" s="184"/>
      <c r="J126" s="184"/>
    </row>
    <row r="127" spans="1:10" s="177" customFormat="1" ht="56.25">
      <c r="A127" s="184" t="s">
        <v>1519</v>
      </c>
      <c r="B127" s="184" t="s">
        <v>24</v>
      </c>
      <c r="C127" s="184" t="s">
        <v>1682</v>
      </c>
      <c r="D127" s="184" t="s">
        <v>130</v>
      </c>
      <c r="E127" s="184" t="s">
        <v>131</v>
      </c>
      <c r="F127" s="184">
        <v>26</v>
      </c>
      <c r="G127" s="184" t="s">
        <v>566</v>
      </c>
      <c r="H127" s="184" t="s">
        <v>567</v>
      </c>
      <c r="I127" s="184"/>
      <c r="J127" s="184"/>
    </row>
    <row r="128" spans="1:10" s="177" customFormat="1" ht="56.25">
      <c r="A128" s="184" t="s">
        <v>1520</v>
      </c>
      <c r="B128" s="184" t="s">
        <v>24</v>
      </c>
      <c r="C128" s="184" t="s">
        <v>1682</v>
      </c>
      <c r="D128" s="184" t="s">
        <v>130</v>
      </c>
      <c r="E128" s="184" t="s">
        <v>131</v>
      </c>
      <c r="F128" s="184">
        <v>82</v>
      </c>
      <c r="G128" s="184" t="s">
        <v>1376</v>
      </c>
      <c r="H128" s="184" t="s">
        <v>1377</v>
      </c>
      <c r="I128" s="184"/>
      <c r="J128" s="184"/>
    </row>
    <row r="129" spans="1:10" s="177" customFormat="1" ht="56.25">
      <c r="A129" s="184" t="s">
        <v>1521</v>
      </c>
      <c r="B129" s="184" t="s">
        <v>24</v>
      </c>
      <c r="C129" s="184" t="s">
        <v>1682</v>
      </c>
      <c r="D129" s="184" t="s">
        <v>568</v>
      </c>
      <c r="E129" s="184" t="s">
        <v>73</v>
      </c>
      <c r="F129" s="184">
        <v>4</v>
      </c>
      <c r="G129" s="184" t="s">
        <v>1368</v>
      </c>
      <c r="H129" s="184" t="s">
        <v>1369</v>
      </c>
      <c r="I129" s="184"/>
      <c r="J129" s="184"/>
    </row>
    <row r="130" spans="1:10" s="177" customFormat="1" ht="56.25">
      <c r="A130" s="184" t="s">
        <v>1522</v>
      </c>
      <c r="B130" s="184" t="s">
        <v>24</v>
      </c>
      <c r="C130" s="184" t="s">
        <v>1682</v>
      </c>
      <c r="D130" s="184" t="s">
        <v>569</v>
      </c>
      <c r="E130" s="184" t="s">
        <v>570</v>
      </c>
      <c r="F130" s="184">
        <v>1</v>
      </c>
      <c r="G130" s="184" t="s">
        <v>571</v>
      </c>
      <c r="H130" s="184" t="s">
        <v>572</v>
      </c>
      <c r="I130" s="184"/>
      <c r="J130" s="184"/>
    </row>
    <row r="131" spans="1:10" s="177" customFormat="1" ht="56.25">
      <c r="A131" s="184" t="s">
        <v>1523</v>
      </c>
      <c r="B131" s="184" t="s">
        <v>24</v>
      </c>
      <c r="C131" s="184" t="s">
        <v>1682</v>
      </c>
      <c r="D131" s="184" t="s">
        <v>573</v>
      </c>
      <c r="E131" s="184" t="s">
        <v>86</v>
      </c>
      <c r="F131" s="184">
        <v>1</v>
      </c>
      <c r="G131" s="184" t="s">
        <v>1370</v>
      </c>
      <c r="H131" s="184" t="s">
        <v>1371</v>
      </c>
      <c r="I131" s="184"/>
      <c r="J131" s="184"/>
    </row>
    <row r="132" spans="1:10" s="177" customFormat="1" ht="56.25">
      <c r="A132" s="184" t="s">
        <v>1524</v>
      </c>
      <c r="B132" s="184" t="s">
        <v>24</v>
      </c>
      <c r="C132" s="184" t="s">
        <v>1682</v>
      </c>
      <c r="D132" s="184" t="s">
        <v>573</v>
      </c>
      <c r="E132" s="184" t="s">
        <v>86</v>
      </c>
      <c r="F132" s="184">
        <v>10</v>
      </c>
      <c r="G132" s="184" t="s">
        <v>574</v>
      </c>
      <c r="H132" s="184" t="s">
        <v>1372</v>
      </c>
      <c r="I132" s="184"/>
      <c r="J132" s="184"/>
    </row>
    <row r="133" spans="1:10" s="177" customFormat="1" ht="56.25">
      <c r="A133" s="184" t="s">
        <v>1525</v>
      </c>
      <c r="B133" s="184" t="s">
        <v>24</v>
      </c>
      <c r="C133" s="184" t="s">
        <v>1682</v>
      </c>
      <c r="D133" s="184" t="s">
        <v>575</v>
      </c>
      <c r="E133" s="184" t="s">
        <v>136</v>
      </c>
      <c r="F133" s="184">
        <v>1</v>
      </c>
      <c r="G133" s="184" t="s">
        <v>576</v>
      </c>
      <c r="H133" s="184" t="s">
        <v>577</v>
      </c>
      <c r="I133" s="184"/>
      <c r="J133" s="184"/>
    </row>
    <row r="134" spans="1:10" s="177" customFormat="1" ht="56.25">
      <c r="A134" s="184" t="s">
        <v>1526</v>
      </c>
      <c r="B134" s="184" t="s">
        <v>24</v>
      </c>
      <c r="C134" s="184" t="s">
        <v>1682</v>
      </c>
      <c r="D134" s="184" t="s">
        <v>578</v>
      </c>
      <c r="E134" s="184" t="s">
        <v>78</v>
      </c>
      <c r="F134" s="184">
        <v>1</v>
      </c>
      <c r="G134" s="184" t="s">
        <v>579</v>
      </c>
      <c r="H134" s="184" t="s">
        <v>580</v>
      </c>
      <c r="I134" s="184"/>
      <c r="J134" s="184"/>
    </row>
    <row r="135" spans="1:10" s="177" customFormat="1" ht="56.25">
      <c r="A135" s="184" t="s">
        <v>1527</v>
      </c>
      <c r="B135" s="184" t="s">
        <v>24</v>
      </c>
      <c r="C135" s="184" t="s">
        <v>1682</v>
      </c>
      <c r="D135" s="184" t="s">
        <v>581</v>
      </c>
      <c r="E135" s="184" t="s">
        <v>582</v>
      </c>
      <c r="F135" s="184">
        <v>18</v>
      </c>
      <c r="G135" s="184" t="s">
        <v>583</v>
      </c>
      <c r="H135" s="184" t="s">
        <v>584</v>
      </c>
      <c r="I135" s="184"/>
      <c r="J135" s="184"/>
    </row>
    <row r="136" spans="1:10" s="177" customFormat="1" ht="56.25">
      <c r="A136" s="184" t="s">
        <v>1528</v>
      </c>
      <c r="B136" s="184" t="s">
        <v>24</v>
      </c>
      <c r="C136" s="184" t="s">
        <v>1682</v>
      </c>
      <c r="D136" s="184" t="s">
        <v>1615</v>
      </c>
      <c r="E136" s="184"/>
      <c r="F136" s="184"/>
      <c r="G136" s="184"/>
      <c r="H136" s="184"/>
      <c r="I136" s="184" t="s">
        <v>585</v>
      </c>
      <c r="J136" s="184" t="s">
        <v>586</v>
      </c>
    </row>
    <row r="137" spans="1:10" s="177" customFormat="1" ht="56.25">
      <c r="A137" s="184" t="s">
        <v>1529</v>
      </c>
      <c r="B137" s="184" t="s">
        <v>24</v>
      </c>
      <c r="C137" s="184" t="s">
        <v>1682</v>
      </c>
      <c r="D137" s="184" t="s">
        <v>1216</v>
      </c>
      <c r="E137" s="184" t="s">
        <v>396</v>
      </c>
      <c r="F137" s="184">
        <v>21</v>
      </c>
      <c r="G137" s="184" t="s">
        <v>587</v>
      </c>
      <c r="H137" s="184" t="s">
        <v>588</v>
      </c>
      <c r="I137" s="184"/>
      <c r="J137" s="184"/>
    </row>
    <row r="138" spans="1:10" s="177" customFormat="1" ht="56.25">
      <c r="A138" s="184" t="s">
        <v>1530</v>
      </c>
      <c r="B138" s="184" t="s">
        <v>24</v>
      </c>
      <c r="C138" s="184" t="s">
        <v>1682</v>
      </c>
      <c r="D138" s="184" t="s">
        <v>1685</v>
      </c>
      <c r="E138" s="184"/>
      <c r="F138" s="184"/>
      <c r="G138" s="184"/>
      <c r="H138" s="184"/>
      <c r="I138" s="184" t="s">
        <v>585</v>
      </c>
      <c r="J138" s="184" t="s">
        <v>586</v>
      </c>
    </row>
    <row r="139" spans="1:10" s="177" customFormat="1" ht="56.25">
      <c r="A139" s="184" t="s">
        <v>1531</v>
      </c>
      <c r="B139" s="184" t="s">
        <v>24</v>
      </c>
      <c r="C139" s="184" t="s">
        <v>1683</v>
      </c>
      <c r="D139" s="184" t="s">
        <v>119</v>
      </c>
      <c r="E139" s="184" t="s">
        <v>129</v>
      </c>
      <c r="F139" s="184">
        <v>6</v>
      </c>
      <c r="G139" s="184" t="s">
        <v>1220</v>
      </c>
      <c r="H139" s="184" t="s">
        <v>1221</v>
      </c>
      <c r="I139" s="184"/>
      <c r="J139" s="184"/>
    </row>
    <row r="140" spans="1:10" s="177" customFormat="1" ht="56.25">
      <c r="A140" s="184" t="s">
        <v>1532</v>
      </c>
      <c r="B140" s="184" t="s">
        <v>24</v>
      </c>
      <c r="C140" s="184" t="s">
        <v>1683</v>
      </c>
      <c r="D140" s="184" t="s">
        <v>119</v>
      </c>
      <c r="E140" s="184" t="s">
        <v>123</v>
      </c>
      <c r="F140" s="184">
        <v>6</v>
      </c>
      <c r="G140" s="184" t="s">
        <v>1219</v>
      </c>
      <c r="H140" s="184" t="s">
        <v>590</v>
      </c>
      <c r="I140" s="184"/>
      <c r="J140" s="184"/>
    </row>
    <row r="141" spans="1:10" s="177" customFormat="1" ht="56.25">
      <c r="A141" s="184" t="s">
        <v>1533</v>
      </c>
      <c r="B141" s="184" t="s">
        <v>24</v>
      </c>
      <c r="C141" s="184" t="s">
        <v>1683</v>
      </c>
      <c r="D141" s="184" t="s">
        <v>119</v>
      </c>
      <c r="E141" s="184" t="s">
        <v>591</v>
      </c>
      <c r="F141" s="184">
        <v>4</v>
      </c>
      <c r="G141" s="184" t="s">
        <v>1217</v>
      </c>
      <c r="H141" s="184" t="s">
        <v>1218</v>
      </c>
      <c r="I141" s="184"/>
      <c r="J141" s="184"/>
    </row>
    <row r="142" spans="1:10" s="177" customFormat="1" ht="56.25">
      <c r="A142" s="184" t="s">
        <v>1534</v>
      </c>
      <c r="B142" s="184" t="s">
        <v>24</v>
      </c>
      <c r="C142" s="184" t="s">
        <v>1683</v>
      </c>
      <c r="D142" s="184" t="s">
        <v>119</v>
      </c>
      <c r="E142" s="184" t="s">
        <v>44</v>
      </c>
      <c r="F142" s="184">
        <v>5</v>
      </c>
      <c r="G142" s="184" t="s">
        <v>1385</v>
      </c>
      <c r="H142" s="184" t="s">
        <v>1386</v>
      </c>
      <c r="I142" s="184"/>
      <c r="J142" s="184"/>
    </row>
    <row r="143" spans="1:10" s="177" customFormat="1" ht="56.25">
      <c r="A143" s="184" t="s">
        <v>1535</v>
      </c>
      <c r="B143" s="184" t="s">
        <v>24</v>
      </c>
      <c r="C143" s="184" t="s">
        <v>1683</v>
      </c>
      <c r="D143" s="184" t="s">
        <v>119</v>
      </c>
      <c r="E143" s="184" t="s">
        <v>589</v>
      </c>
      <c r="F143" s="184">
        <v>9</v>
      </c>
      <c r="G143" s="184" t="s">
        <v>1378</v>
      </c>
      <c r="H143" s="184" t="s">
        <v>1379</v>
      </c>
      <c r="I143" s="184"/>
      <c r="J143" s="184"/>
    </row>
    <row r="144" spans="1:10" s="177" customFormat="1" ht="56.25">
      <c r="A144" s="184" t="s">
        <v>1536</v>
      </c>
      <c r="B144" s="184" t="s">
        <v>24</v>
      </c>
      <c r="C144" s="184" t="s">
        <v>1683</v>
      </c>
      <c r="D144" s="184" t="s">
        <v>119</v>
      </c>
      <c r="E144" s="184" t="s">
        <v>589</v>
      </c>
      <c r="F144" s="184">
        <v>8</v>
      </c>
      <c r="G144" s="184" t="s">
        <v>1380</v>
      </c>
      <c r="H144" s="184" t="s">
        <v>1381</v>
      </c>
      <c r="I144" s="184"/>
      <c r="J144" s="184"/>
    </row>
    <row r="145" spans="1:10" s="177" customFormat="1" ht="56.25">
      <c r="A145" s="184" t="s">
        <v>1537</v>
      </c>
      <c r="B145" s="184" t="s">
        <v>24</v>
      </c>
      <c r="C145" s="184" t="s">
        <v>1683</v>
      </c>
      <c r="D145" s="184" t="s">
        <v>119</v>
      </c>
      <c r="E145" s="184" t="s">
        <v>123</v>
      </c>
      <c r="F145" s="184" t="s">
        <v>1382</v>
      </c>
      <c r="G145" s="184" t="s">
        <v>1383</v>
      </c>
      <c r="H145" s="184" t="s">
        <v>1384</v>
      </c>
      <c r="I145" s="184"/>
      <c r="J145" s="184"/>
    </row>
    <row r="146" spans="1:10" s="177" customFormat="1" ht="56.25">
      <c r="A146" s="184" t="s">
        <v>1538</v>
      </c>
      <c r="B146" s="184" t="s">
        <v>24</v>
      </c>
      <c r="C146" s="184" t="s">
        <v>1683</v>
      </c>
      <c r="D146" s="184" t="s">
        <v>119</v>
      </c>
      <c r="E146" s="184" t="s">
        <v>591</v>
      </c>
      <c r="F146" s="184">
        <v>2</v>
      </c>
      <c r="G146" s="184" t="s">
        <v>1387</v>
      </c>
      <c r="H146" s="184" t="s">
        <v>1388</v>
      </c>
      <c r="I146" s="184"/>
      <c r="J146" s="184"/>
    </row>
    <row r="147" spans="1:10" s="177" customFormat="1" ht="56.25">
      <c r="A147" s="184" t="s">
        <v>1539</v>
      </c>
      <c r="B147" s="184" t="s">
        <v>24</v>
      </c>
      <c r="C147" s="184" t="s">
        <v>1684</v>
      </c>
      <c r="D147" s="184" t="s">
        <v>133</v>
      </c>
      <c r="E147" s="184" t="s">
        <v>43</v>
      </c>
      <c r="F147" s="184">
        <v>73</v>
      </c>
      <c r="G147" s="184" t="s">
        <v>594</v>
      </c>
      <c r="H147" s="184" t="s">
        <v>595</v>
      </c>
      <c r="I147" s="184"/>
      <c r="J147" s="184"/>
    </row>
    <row r="148" spans="1:10" s="177" customFormat="1" ht="56.25">
      <c r="A148" s="184" t="s">
        <v>1540</v>
      </c>
      <c r="B148" s="184" t="s">
        <v>24</v>
      </c>
      <c r="C148" s="184" t="s">
        <v>1684</v>
      </c>
      <c r="D148" s="184" t="s">
        <v>133</v>
      </c>
      <c r="E148" s="184" t="s">
        <v>43</v>
      </c>
      <c r="F148" s="184">
        <v>51</v>
      </c>
      <c r="G148" s="184" t="s">
        <v>596</v>
      </c>
      <c r="H148" s="184" t="s">
        <v>597</v>
      </c>
      <c r="I148" s="184"/>
      <c r="J148" s="184"/>
    </row>
    <row r="149" spans="1:10" s="177" customFormat="1" ht="56.25">
      <c r="A149" s="184" t="s">
        <v>1541</v>
      </c>
      <c r="B149" s="184" t="s">
        <v>24</v>
      </c>
      <c r="C149" s="184" t="s">
        <v>1684</v>
      </c>
      <c r="D149" s="184" t="s">
        <v>133</v>
      </c>
      <c r="E149" s="184" t="s">
        <v>43</v>
      </c>
      <c r="F149" s="184">
        <v>23</v>
      </c>
      <c r="G149" s="184" t="s">
        <v>598</v>
      </c>
      <c r="H149" s="184" t="s">
        <v>599</v>
      </c>
      <c r="I149" s="184"/>
      <c r="J149" s="184"/>
    </row>
    <row r="150" spans="1:10" s="177" customFormat="1" ht="56.25">
      <c r="A150" s="184" t="s">
        <v>1542</v>
      </c>
      <c r="B150" s="184" t="s">
        <v>24</v>
      </c>
      <c r="C150" s="184" t="s">
        <v>1684</v>
      </c>
      <c r="D150" s="184" t="s">
        <v>133</v>
      </c>
      <c r="E150" s="184" t="s">
        <v>73</v>
      </c>
      <c r="F150" s="184">
        <v>1</v>
      </c>
      <c r="G150" s="184" t="s">
        <v>600</v>
      </c>
      <c r="H150" s="184" t="s">
        <v>601</v>
      </c>
      <c r="I150" s="184"/>
      <c r="J150" s="184"/>
    </row>
    <row r="151" spans="1:10" s="177" customFormat="1" ht="56.25">
      <c r="A151" s="184" t="s">
        <v>1543</v>
      </c>
      <c r="B151" s="184" t="s">
        <v>24</v>
      </c>
      <c r="C151" s="184" t="s">
        <v>1684</v>
      </c>
      <c r="D151" s="184" t="s">
        <v>1616</v>
      </c>
      <c r="E151" s="184"/>
      <c r="F151" s="184"/>
      <c r="G151" s="184"/>
      <c r="H151" s="184"/>
      <c r="I151" s="184" t="s">
        <v>602</v>
      </c>
      <c r="J151" s="184" t="s">
        <v>603</v>
      </c>
    </row>
    <row r="152" spans="1:10" s="177" customFormat="1" ht="56.25">
      <c r="A152" s="184" t="s">
        <v>1544</v>
      </c>
      <c r="B152" s="184" t="s">
        <v>24</v>
      </c>
      <c r="C152" s="184" t="s">
        <v>1684</v>
      </c>
      <c r="D152" s="184" t="s">
        <v>1617</v>
      </c>
      <c r="E152" s="184"/>
      <c r="F152" s="184"/>
      <c r="G152" s="184"/>
      <c r="H152" s="184"/>
      <c r="I152" s="184" t="s">
        <v>604</v>
      </c>
      <c r="J152" s="184" t="s">
        <v>605</v>
      </c>
    </row>
    <row r="153" spans="1:10" s="177" customFormat="1" ht="56.25">
      <c r="A153" s="184" t="s">
        <v>1545</v>
      </c>
      <c r="B153" s="184" t="s">
        <v>24</v>
      </c>
      <c r="C153" s="184" t="s">
        <v>1684</v>
      </c>
      <c r="D153" s="184" t="s">
        <v>1686</v>
      </c>
      <c r="E153" s="184"/>
      <c r="F153" s="184"/>
      <c r="G153" s="184"/>
      <c r="H153" s="184"/>
      <c r="I153" s="184" t="s">
        <v>606</v>
      </c>
      <c r="J153" s="184" t="s">
        <v>607</v>
      </c>
    </row>
    <row r="154" spans="1:10" s="177" customFormat="1" ht="56.25">
      <c r="A154" s="184" t="s">
        <v>1546</v>
      </c>
      <c r="B154" s="184" t="s">
        <v>24</v>
      </c>
      <c r="C154" s="184" t="s">
        <v>1684</v>
      </c>
      <c r="D154" s="184" t="s">
        <v>118</v>
      </c>
      <c r="E154" s="184" t="s">
        <v>43</v>
      </c>
      <c r="F154" s="184">
        <v>2</v>
      </c>
      <c r="G154" s="184"/>
      <c r="H154" s="184"/>
      <c r="I154" s="184" t="s">
        <v>608</v>
      </c>
      <c r="J154" s="184" t="s">
        <v>609</v>
      </c>
    </row>
    <row r="155" spans="1:10" s="177" customFormat="1" ht="56.25">
      <c r="A155" s="184" t="s">
        <v>1547</v>
      </c>
      <c r="B155" s="184" t="s">
        <v>24</v>
      </c>
      <c r="C155" s="184" t="s">
        <v>1684</v>
      </c>
      <c r="D155" s="184" t="s">
        <v>610</v>
      </c>
      <c r="E155" s="184" t="s">
        <v>54</v>
      </c>
      <c r="F155" s="184">
        <v>1</v>
      </c>
      <c r="G155" s="184" t="s">
        <v>611</v>
      </c>
      <c r="H155" s="184" t="s">
        <v>612</v>
      </c>
      <c r="I155" s="184"/>
      <c r="J155" s="184"/>
    </row>
    <row r="156" spans="1:10" s="177" customFormat="1" ht="56.25">
      <c r="A156" s="184" t="s">
        <v>1548</v>
      </c>
      <c r="B156" s="184" t="s">
        <v>24</v>
      </c>
      <c r="C156" s="184" t="s">
        <v>1684</v>
      </c>
      <c r="D156" s="184" t="s">
        <v>610</v>
      </c>
      <c r="E156" s="184" t="s">
        <v>613</v>
      </c>
      <c r="F156" s="184">
        <v>1</v>
      </c>
      <c r="G156" s="184" t="s">
        <v>614</v>
      </c>
      <c r="H156" s="184" t="s">
        <v>615</v>
      </c>
      <c r="I156" s="184"/>
      <c r="J156" s="184"/>
    </row>
    <row r="157" spans="1:10" s="177" customFormat="1" ht="56.25">
      <c r="A157" s="184" t="s">
        <v>1549</v>
      </c>
      <c r="B157" s="184" t="s">
        <v>24</v>
      </c>
      <c r="C157" s="184" t="s">
        <v>1684</v>
      </c>
      <c r="D157" s="184" t="s">
        <v>233</v>
      </c>
      <c r="E157" s="184" t="s">
        <v>616</v>
      </c>
      <c r="F157" s="184">
        <v>9</v>
      </c>
      <c r="G157" s="184" t="s">
        <v>617</v>
      </c>
      <c r="H157" s="184" t="s">
        <v>618</v>
      </c>
      <c r="I157" s="184"/>
      <c r="J157" s="184"/>
    </row>
    <row r="158" spans="1:10" s="177" customFormat="1" ht="56.25">
      <c r="A158" s="184" t="s">
        <v>1550</v>
      </c>
      <c r="B158" s="184" t="s">
        <v>24</v>
      </c>
      <c r="C158" s="184" t="s">
        <v>1684</v>
      </c>
      <c r="D158" s="184" t="s">
        <v>233</v>
      </c>
      <c r="E158" s="184" t="s">
        <v>54</v>
      </c>
      <c r="F158" s="184">
        <v>9</v>
      </c>
      <c r="G158" s="184" t="s">
        <v>619</v>
      </c>
      <c r="H158" s="184" t="s">
        <v>620</v>
      </c>
      <c r="I158" s="184"/>
      <c r="J158" s="184"/>
    </row>
    <row r="159" spans="1:10" s="177" customFormat="1" ht="56.25">
      <c r="A159" s="184" t="s">
        <v>1551</v>
      </c>
      <c r="B159" s="184" t="s">
        <v>24</v>
      </c>
      <c r="C159" s="184" t="s">
        <v>1684</v>
      </c>
      <c r="D159" s="184" t="s">
        <v>233</v>
      </c>
      <c r="E159" s="184" t="s">
        <v>80</v>
      </c>
      <c r="F159" s="184">
        <v>3</v>
      </c>
      <c r="G159" s="184"/>
      <c r="H159" s="184"/>
      <c r="I159" s="184" t="s">
        <v>621</v>
      </c>
      <c r="J159" s="184" t="s">
        <v>622</v>
      </c>
    </row>
    <row r="160" spans="1:10" s="177" customFormat="1" ht="56.25">
      <c r="A160" s="184" t="s">
        <v>1552</v>
      </c>
      <c r="B160" s="184" t="s">
        <v>24</v>
      </c>
      <c r="C160" s="184" t="s">
        <v>1684</v>
      </c>
      <c r="D160" s="184" t="s">
        <v>623</v>
      </c>
      <c r="E160" s="184" t="s">
        <v>43</v>
      </c>
      <c r="F160" s="184">
        <v>1</v>
      </c>
      <c r="G160" s="184" t="s">
        <v>624</v>
      </c>
      <c r="H160" s="184" t="s">
        <v>625</v>
      </c>
      <c r="I160" s="184"/>
      <c r="J160" s="184"/>
    </row>
    <row r="161" spans="1:10" s="177" customFormat="1" ht="56.25">
      <c r="A161" s="184" t="s">
        <v>1553</v>
      </c>
      <c r="B161" s="184" t="s">
        <v>24</v>
      </c>
      <c r="C161" s="184" t="s">
        <v>1684</v>
      </c>
      <c r="D161" s="184" t="s">
        <v>623</v>
      </c>
      <c r="E161" s="184" t="s">
        <v>43</v>
      </c>
      <c r="F161" s="184">
        <v>17</v>
      </c>
      <c r="G161" s="184"/>
      <c r="H161" s="184"/>
      <c r="I161" s="184" t="s">
        <v>626</v>
      </c>
      <c r="J161" s="184" t="s">
        <v>627</v>
      </c>
    </row>
    <row r="162" spans="1:10" ht="56.25">
      <c r="A162" s="184" t="s">
        <v>1688</v>
      </c>
      <c r="B162" s="184" t="s">
        <v>24</v>
      </c>
      <c r="C162" s="184" t="s">
        <v>1672</v>
      </c>
      <c r="D162" s="184" t="s">
        <v>1555</v>
      </c>
      <c r="E162" s="184" t="s">
        <v>27</v>
      </c>
      <c r="F162" s="184">
        <v>24</v>
      </c>
      <c r="G162" s="184" t="s">
        <v>1618</v>
      </c>
      <c r="H162" s="184" t="s">
        <v>1619</v>
      </c>
      <c r="I162" s="184"/>
      <c r="J162" s="184"/>
    </row>
    <row r="163" spans="1:10" ht="56.25">
      <c r="A163" s="184" t="s">
        <v>1689</v>
      </c>
      <c r="B163" s="184" t="s">
        <v>24</v>
      </c>
      <c r="C163" s="184" t="s">
        <v>1675</v>
      </c>
      <c r="D163" s="184" t="s">
        <v>1556</v>
      </c>
      <c r="E163" s="184" t="s">
        <v>94</v>
      </c>
      <c r="F163" s="184">
        <v>7</v>
      </c>
      <c r="G163" s="184" t="s">
        <v>1620</v>
      </c>
      <c r="H163" s="184" t="s">
        <v>1621</v>
      </c>
      <c r="I163" s="184"/>
      <c r="J163" s="184"/>
    </row>
    <row r="164" spans="1:10" ht="56.25">
      <c r="A164" s="184" t="s">
        <v>1690</v>
      </c>
      <c r="B164" s="184" t="s">
        <v>24</v>
      </c>
      <c r="C164" s="184" t="s">
        <v>1675</v>
      </c>
      <c r="D164" s="184" t="s">
        <v>1557</v>
      </c>
      <c r="E164" s="184" t="s">
        <v>44</v>
      </c>
      <c r="F164" s="184">
        <v>3</v>
      </c>
      <c r="G164" s="184" t="s">
        <v>897</v>
      </c>
      <c r="H164" s="185" t="s">
        <v>1053</v>
      </c>
      <c r="I164" s="184"/>
      <c r="J164" s="184"/>
    </row>
    <row r="165" spans="1:10" ht="56.25">
      <c r="A165" s="184" t="s">
        <v>1691</v>
      </c>
      <c r="B165" s="184" t="s">
        <v>24</v>
      </c>
      <c r="C165" s="184" t="s">
        <v>1675</v>
      </c>
      <c r="D165" s="184" t="s">
        <v>1558</v>
      </c>
      <c r="E165" s="184" t="s">
        <v>101</v>
      </c>
      <c r="F165" s="184">
        <v>4</v>
      </c>
      <c r="G165" s="184" t="s">
        <v>898</v>
      </c>
      <c r="H165" s="184" t="s">
        <v>1054</v>
      </c>
      <c r="I165" s="184"/>
      <c r="J165" s="184"/>
    </row>
    <row r="166" spans="1:10" ht="75">
      <c r="A166" s="184" t="s">
        <v>1692</v>
      </c>
      <c r="B166" s="184" t="s">
        <v>24</v>
      </c>
      <c r="C166" s="184" t="s">
        <v>1676</v>
      </c>
      <c r="D166" s="184" t="s">
        <v>1559</v>
      </c>
      <c r="E166" s="184" t="s">
        <v>29</v>
      </c>
      <c r="F166" s="184" t="s">
        <v>36</v>
      </c>
      <c r="G166" s="184" t="s">
        <v>863</v>
      </c>
      <c r="H166" s="184" t="s">
        <v>1020</v>
      </c>
      <c r="I166" s="184"/>
      <c r="J166" s="184"/>
    </row>
    <row r="167" spans="1:10" ht="75">
      <c r="A167" s="184" t="s">
        <v>1693</v>
      </c>
      <c r="B167" s="184" t="s">
        <v>24</v>
      </c>
      <c r="C167" s="184" t="s">
        <v>1676</v>
      </c>
      <c r="D167" s="184" t="s">
        <v>1560</v>
      </c>
      <c r="E167" s="184" t="s">
        <v>29</v>
      </c>
      <c r="F167" s="184">
        <v>32</v>
      </c>
      <c r="G167" s="184" t="s">
        <v>860</v>
      </c>
      <c r="H167" s="184" t="s">
        <v>1017</v>
      </c>
      <c r="I167" s="184"/>
      <c r="J167" s="184"/>
    </row>
    <row r="168" spans="1:10" ht="75">
      <c r="A168" s="184" t="s">
        <v>1694</v>
      </c>
      <c r="B168" s="184" t="s">
        <v>24</v>
      </c>
      <c r="C168" s="184" t="s">
        <v>1676</v>
      </c>
      <c r="D168" s="184" t="s">
        <v>1561</v>
      </c>
      <c r="E168" s="184" t="s">
        <v>44</v>
      </c>
      <c r="F168" s="184">
        <v>35</v>
      </c>
      <c r="G168" s="184" t="s">
        <v>871</v>
      </c>
      <c r="H168" s="184" t="s">
        <v>1028</v>
      </c>
      <c r="I168" s="184"/>
      <c r="J168" s="184"/>
    </row>
    <row r="169" spans="1:10" ht="75">
      <c r="A169" s="184" t="s">
        <v>1695</v>
      </c>
      <c r="B169" s="184" t="s">
        <v>24</v>
      </c>
      <c r="C169" s="184" t="s">
        <v>1676</v>
      </c>
      <c r="D169" s="184" t="s">
        <v>1562</v>
      </c>
      <c r="E169" s="184" t="s">
        <v>44</v>
      </c>
      <c r="F169" s="184" t="s">
        <v>113</v>
      </c>
      <c r="G169" s="184" t="s">
        <v>1622</v>
      </c>
      <c r="H169" s="184" t="s">
        <v>1623</v>
      </c>
      <c r="I169" s="184"/>
      <c r="J169" s="184"/>
    </row>
    <row r="170" spans="1:10" ht="75">
      <c r="A170" s="184" t="s">
        <v>1696</v>
      </c>
      <c r="B170" s="184" t="s">
        <v>24</v>
      </c>
      <c r="C170" s="184" t="s">
        <v>1683</v>
      </c>
      <c r="D170" s="184" t="s">
        <v>1563</v>
      </c>
      <c r="E170" s="184" t="s">
        <v>127</v>
      </c>
      <c r="F170" s="184">
        <v>4</v>
      </c>
      <c r="G170" s="184" t="s">
        <v>918</v>
      </c>
      <c r="H170" s="184" t="s">
        <v>1074</v>
      </c>
      <c r="I170" s="184"/>
      <c r="J170" s="184"/>
    </row>
    <row r="171" spans="1:10" ht="75">
      <c r="A171" s="184" t="s">
        <v>1697</v>
      </c>
      <c r="B171" s="184" t="s">
        <v>24</v>
      </c>
      <c r="C171" s="184" t="s">
        <v>1683</v>
      </c>
      <c r="D171" s="184" t="s">
        <v>1564</v>
      </c>
      <c r="E171" s="184" t="s">
        <v>129</v>
      </c>
      <c r="F171" s="184" t="s">
        <v>87</v>
      </c>
      <c r="G171" s="184" t="s">
        <v>1624</v>
      </c>
      <c r="H171" s="184" t="s">
        <v>1075</v>
      </c>
      <c r="I171" s="184"/>
      <c r="J171" s="184"/>
    </row>
    <row r="172" spans="1:10" ht="93.75">
      <c r="A172" s="184" t="s">
        <v>1698</v>
      </c>
      <c r="B172" s="184" t="s">
        <v>24</v>
      </c>
      <c r="C172" s="184" t="s">
        <v>1671</v>
      </c>
      <c r="D172" s="184" t="s">
        <v>1565</v>
      </c>
      <c r="E172" s="184" t="s">
        <v>44</v>
      </c>
      <c r="F172" s="184">
        <v>9</v>
      </c>
      <c r="G172" s="184" t="s">
        <v>849</v>
      </c>
      <c r="H172" s="184" t="s">
        <v>1006</v>
      </c>
      <c r="I172" s="184"/>
      <c r="J172" s="184"/>
    </row>
    <row r="173" spans="1:10" ht="93.75">
      <c r="A173" s="184" t="s">
        <v>1699</v>
      </c>
      <c r="B173" s="184" t="s">
        <v>24</v>
      </c>
      <c r="C173" s="184" t="s">
        <v>1671</v>
      </c>
      <c r="D173" s="184" t="s">
        <v>1566</v>
      </c>
      <c r="E173" s="184" t="s">
        <v>97</v>
      </c>
      <c r="F173" s="184">
        <v>27</v>
      </c>
      <c r="G173" s="184" t="s">
        <v>926</v>
      </c>
      <c r="H173" s="184" t="s">
        <v>1082</v>
      </c>
      <c r="I173" s="184"/>
      <c r="J173" s="184"/>
    </row>
    <row r="174" spans="1:10" ht="75">
      <c r="A174" s="184" t="s">
        <v>1700</v>
      </c>
      <c r="B174" s="184" t="s">
        <v>24</v>
      </c>
      <c r="C174" s="184" t="s">
        <v>1671</v>
      </c>
      <c r="D174" s="184" t="s">
        <v>1567</v>
      </c>
      <c r="E174" s="184" t="s">
        <v>67</v>
      </c>
      <c r="F174" s="184">
        <v>20</v>
      </c>
      <c r="G174" s="184" t="s">
        <v>1625</v>
      </c>
      <c r="H174" s="184" t="s">
        <v>1004</v>
      </c>
      <c r="I174" s="184"/>
      <c r="J174" s="184"/>
    </row>
    <row r="175" spans="1:10" ht="75">
      <c r="A175" s="184" t="s">
        <v>1701</v>
      </c>
      <c r="B175" s="184" t="s">
        <v>24</v>
      </c>
      <c r="C175" s="184" t="s">
        <v>1682</v>
      </c>
      <c r="D175" s="184" t="s">
        <v>1568</v>
      </c>
      <c r="E175" s="184" t="s">
        <v>27</v>
      </c>
      <c r="F175" s="184">
        <v>16</v>
      </c>
      <c r="G175" s="185" t="s">
        <v>858</v>
      </c>
      <c r="H175" s="184" t="s">
        <v>1015</v>
      </c>
      <c r="I175" s="184"/>
      <c r="J175" s="184"/>
    </row>
    <row r="176" spans="1:10" ht="112.5">
      <c r="A176" s="184" t="s">
        <v>1702</v>
      </c>
      <c r="B176" s="184" t="s">
        <v>24</v>
      </c>
      <c r="C176" s="184" t="s">
        <v>1681</v>
      </c>
      <c r="D176" s="184" t="s">
        <v>1569</v>
      </c>
      <c r="E176" s="184" t="s">
        <v>86</v>
      </c>
      <c r="F176" s="184">
        <v>21</v>
      </c>
      <c r="G176" s="184" t="s">
        <v>888</v>
      </c>
      <c r="H176" s="184" t="s">
        <v>1045</v>
      </c>
      <c r="I176" s="184"/>
      <c r="J176" s="184"/>
    </row>
    <row r="177" spans="1:10" ht="75">
      <c r="A177" s="184" t="s">
        <v>1703</v>
      </c>
      <c r="B177" s="184" t="s">
        <v>24</v>
      </c>
      <c r="C177" s="184" t="s">
        <v>1677</v>
      </c>
      <c r="D177" s="184" t="s">
        <v>1570</v>
      </c>
      <c r="E177" s="184" t="s">
        <v>54</v>
      </c>
      <c r="F177" s="184">
        <v>2</v>
      </c>
      <c r="G177" s="184" t="s">
        <v>851</v>
      </c>
      <c r="H177" s="185" t="s">
        <v>1008</v>
      </c>
      <c r="I177" s="184"/>
      <c r="J177" s="184"/>
    </row>
    <row r="178" spans="1:10" ht="75">
      <c r="A178" s="184" t="s">
        <v>1704</v>
      </c>
      <c r="B178" s="184" t="s">
        <v>24</v>
      </c>
      <c r="C178" s="184" t="s">
        <v>1673</v>
      </c>
      <c r="D178" s="184" t="s">
        <v>1571</v>
      </c>
      <c r="E178" s="184" t="s">
        <v>43</v>
      </c>
      <c r="F178" s="184">
        <v>48</v>
      </c>
      <c r="G178" s="185" t="s">
        <v>844</v>
      </c>
      <c r="H178" s="184" t="s">
        <v>999</v>
      </c>
      <c r="I178" s="184"/>
      <c r="J178" s="184"/>
    </row>
    <row r="179" spans="1:10" ht="75">
      <c r="A179" s="184" t="s">
        <v>1705</v>
      </c>
      <c r="B179" s="184" t="s">
        <v>24</v>
      </c>
      <c r="C179" s="184" t="s">
        <v>1673</v>
      </c>
      <c r="D179" s="184" t="s">
        <v>1572</v>
      </c>
      <c r="E179" s="184" t="s">
        <v>40</v>
      </c>
      <c r="F179" s="184">
        <v>17</v>
      </c>
      <c r="G179" s="184" t="s">
        <v>1626</v>
      </c>
      <c r="H179" s="184" t="s">
        <v>989</v>
      </c>
      <c r="I179" s="184"/>
      <c r="J179" s="184"/>
    </row>
    <row r="180" spans="1:10" ht="75">
      <c r="A180" s="184" t="s">
        <v>1706</v>
      </c>
      <c r="B180" s="184" t="s">
        <v>24</v>
      </c>
      <c r="C180" s="184" t="s">
        <v>1673</v>
      </c>
      <c r="D180" s="184" t="s">
        <v>1573</v>
      </c>
      <c r="E180" s="184" t="s">
        <v>43</v>
      </c>
      <c r="F180" s="184">
        <v>46</v>
      </c>
      <c r="G180" s="184" t="s">
        <v>842</v>
      </c>
      <c r="H180" s="184" t="s">
        <v>998</v>
      </c>
      <c r="I180" s="184"/>
      <c r="J180" s="184"/>
    </row>
    <row r="181" spans="1:10" ht="75">
      <c r="A181" s="184" t="s">
        <v>1707</v>
      </c>
      <c r="B181" s="184" t="s">
        <v>24</v>
      </c>
      <c r="C181" s="184" t="s">
        <v>1673</v>
      </c>
      <c r="D181" s="184" t="s">
        <v>1574</v>
      </c>
      <c r="E181" s="184" t="s">
        <v>43</v>
      </c>
      <c r="F181" s="184">
        <v>65</v>
      </c>
      <c r="G181" s="184" t="s">
        <v>904</v>
      </c>
      <c r="H181" s="184" t="s">
        <v>1060</v>
      </c>
      <c r="I181" s="184"/>
      <c r="J181" s="184"/>
    </row>
    <row r="182" spans="1:10" ht="75">
      <c r="A182" s="184" t="s">
        <v>1708</v>
      </c>
      <c r="B182" s="184" t="s">
        <v>24</v>
      </c>
      <c r="C182" s="184" t="s">
        <v>1684</v>
      </c>
      <c r="D182" s="184" t="s">
        <v>1575</v>
      </c>
      <c r="E182" s="184" t="s">
        <v>44</v>
      </c>
      <c r="F182" s="184">
        <v>1</v>
      </c>
      <c r="G182" s="184" t="s">
        <v>923</v>
      </c>
      <c r="H182" s="184" t="s">
        <v>1079</v>
      </c>
      <c r="I182" s="184"/>
      <c r="J182" s="184"/>
    </row>
    <row r="183" spans="1:10" ht="75">
      <c r="A183" s="184" t="s">
        <v>1709</v>
      </c>
      <c r="B183" s="184" t="s">
        <v>24</v>
      </c>
      <c r="C183" s="184" t="s">
        <v>1672</v>
      </c>
      <c r="D183" s="184" t="s">
        <v>1576</v>
      </c>
      <c r="E183" s="184" t="s">
        <v>146</v>
      </c>
      <c r="F183" s="184">
        <v>4</v>
      </c>
      <c r="G183" s="184" t="s">
        <v>932</v>
      </c>
      <c r="H183" s="184" t="s">
        <v>1088</v>
      </c>
      <c r="I183" s="184"/>
      <c r="J183" s="184"/>
    </row>
    <row r="184" spans="1:10" ht="75">
      <c r="A184" s="184" t="s">
        <v>1710</v>
      </c>
      <c r="B184" s="184" t="s">
        <v>24</v>
      </c>
      <c r="C184" s="184" t="s">
        <v>1672</v>
      </c>
      <c r="D184" s="184" t="s">
        <v>1577</v>
      </c>
      <c r="E184" s="184" t="s">
        <v>144</v>
      </c>
      <c r="F184" s="184" t="s">
        <v>1554</v>
      </c>
      <c r="G184" s="184" t="s">
        <v>928</v>
      </c>
      <c r="H184" s="185" t="s">
        <v>1085</v>
      </c>
      <c r="I184" s="184"/>
      <c r="J184" s="184"/>
    </row>
    <row r="185" spans="1:10" ht="75">
      <c r="A185" s="184" t="s">
        <v>1711</v>
      </c>
      <c r="B185" s="184" t="s">
        <v>24</v>
      </c>
      <c r="C185" s="184" t="s">
        <v>1672</v>
      </c>
      <c r="D185" s="184" t="s">
        <v>1578</v>
      </c>
      <c r="E185" s="184" t="s">
        <v>144</v>
      </c>
      <c r="F185" s="184">
        <v>22</v>
      </c>
      <c r="G185" s="184" t="s">
        <v>1627</v>
      </c>
      <c r="H185" s="184" t="s">
        <v>1628</v>
      </c>
      <c r="I185" s="184"/>
      <c r="J185" s="184"/>
    </row>
    <row r="186" spans="1:10" ht="56.25">
      <c r="A186" s="184" t="s">
        <v>1712</v>
      </c>
      <c r="B186" s="184" t="s">
        <v>24</v>
      </c>
      <c r="C186" s="184" t="s">
        <v>1672</v>
      </c>
      <c r="D186" s="184" t="s">
        <v>1579</v>
      </c>
      <c r="E186" s="184" t="s">
        <v>154</v>
      </c>
      <c r="F186" s="184">
        <v>64</v>
      </c>
      <c r="G186" s="184" t="s">
        <v>956</v>
      </c>
      <c r="H186" s="184" t="s">
        <v>1108</v>
      </c>
      <c r="I186" s="184"/>
      <c r="J186" s="184"/>
    </row>
    <row r="187" spans="1:10" ht="93.75">
      <c r="A187" s="184" t="s">
        <v>1713</v>
      </c>
      <c r="B187" s="184" t="s">
        <v>24</v>
      </c>
      <c r="C187" s="184" t="s">
        <v>1672</v>
      </c>
      <c r="D187" s="184" t="s">
        <v>1580</v>
      </c>
      <c r="E187" s="184" t="s">
        <v>154</v>
      </c>
      <c r="F187" s="184">
        <v>60</v>
      </c>
      <c r="G187" s="184" t="s">
        <v>955</v>
      </c>
      <c r="H187" s="184" t="s">
        <v>1629</v>
      </c>
      <c r="I187" s="184"/>
      <c r="J187" s="184"/>
    </row>
    <row r="188" spans="1:10" ht="75">
      <c r="A188" s="184" t="s">
        <v>1714</v>
      </c>
      <c r="B188" s="184" t="s">
        <v>24</v>
      </c>
      <c r="C188" s="184" t="s">
        <v>1672</v>
      </c>
      <c r="D188" s="184" t="s">
        <v>1581</v>
      </c>
      <c r="E188" s="184" t="s">
        <v>27</v>
      </c>
      <c r="F188" s="184">
        <v>29</v>
      </c>
      <c r="G188" s="184" t="s">
        <v>836</v>
      </c>
      <c r="H188" s="184" t="s">
        <v>992</v>
      </c>
      <c r="I188" s="184"/>
      <c r="J188" s="184"/>
    </row>
    <row r="189" spans="1:10" ht="75">
      <c r="A189" s="184" t="s">
        <v>1715</v>
      </c>
      <c r="B189" s="184" t="s">
        <v>24</v>
      </c>
      <c r="C189" s="184" t="s">
        <v>1672</v>
      </c>
      <c r="D189" s="184" t="s">
        <v>1582</v>
      </c>
      <c r="E189" s="184" t="s">
        <v>154</v>
      </c>
      <c r="F189" s="184">
        <v>58</v>
      </c>
      <c r="G189" s="184" t="s">
        <v>954</v>
      </c>
      <c r="H189" s="184" t="s">
        <v>1106</v>
      </c>
      <c r="I189" s="184"/>
      <c r="J189" s="184"/>
    </row>
    <row r="190" spans="1:10" ht="75">
      <c r="A190" s="184" t="s">
        <v>1716</v>
      </c>
      <c r="B190" s="184" t="s">
        <v>24</v>
      </c>
      <c r="C190" s="184" t="s">
        <v>1671</v>
      </c>
      <c r="D190" s="184" t="s">
        <v>1583</v>
      </c>
      <c r="E190" s="184" t="s">
        <v>80</v>
      </c>
      <c r="F190" s="184">
        <v>11</v>
      </c>
      <c r="G190" s="184" t="s">
        <v>870</v>
      </c>
      <c r="H190" s="184" t="s">
        <v>1027</v>
      </c>
      <c r="I190" s="184"/>
      <c r="J190" s="184"/>
    </row>
    <row r="191" spans="1:10" ht="56.25">
      <c r="A191" s="184" t="s">
        <v>1717</v>
      </c>
      <c r="B191" s="184" t="s">
        <v>24</v>
      </c>
      <c r="C191" s="184" t="s">
        <v>1672</v>
      </c>
      <c r="D191" s="184" t="s">
        <v>1584</v>
      </c>
      <c r="E191" s="184" t="s">
        <v>44</v>
      </c>
      <c r="F191" s="184">
        <v>2</v>
      </c>
      <c r="G191" s="184" t="s">
        <v>836</v>
      </c>
      <c r="H191" s="184" t="s">
        <v>992</v>
      </c>
      <c r="I191" s="184"/>
      <c r="J191" s="184"/>
    </row>
    <row r="192" spans="1:10" ht="56.25">
      <c r="A192" s="184" t="s">
        <v>1718</v>
      </c>
      <c r="B192" s="184" t="s">
        <v>24</v>
      </c>
      <c r="C192" s="184" t="s">
        <v>1672</v>
      </c>
      <c r="D192" s="184" t="s">
        <v>1585</v>
      </c>
      <c r="E192" s="184" t="s">
        <v>173</v>
      </c>
      <c r="F192" s="184">
        <v>28</v>
      </c>
      <c r="G192" s="184" t="s">
        <v>1630</v>
      </c>
      <c r="H192" s="184" t="s">
        <v>1631</v>
      </c>
      <c r="I192" s="184"/>
      <c r="J192" s="184"/>
    </row>
    <row r="193" spans="1:10" ht="75">
      <c r="A193" s="184" t="s">
        <v>1719</v>
      </c>
      <c r="B193" s="184" t="s">
        <v>24</v>
      </c>
      <c r="C193" s="184" t="s">
        <v>1683</v>
      </c>
      <c r="D193" s="184" t="s">
        <v>1586</v>
      </c>
      <c r="E193" s="184" t="s">
        <v>27</v>
      </c>
      <c r="F193" s="184">
        <v>16</v>
      </c>
      <c r="G193" s="184" t="s">
        <v>1632</v>
      </c>
      <c r="H193" s="184" t="s">
        <v>1633</v>
      </c>
      <c r="I193" s="184"/>
      <c r="J193" s="184"/>
    </row>
    <row r="194" spans="1:10" ht="75">
      <c r="A194" s="184" t="s">
        <v>1720</v>
      </c>
      <c r="B194" s="184" t="s">
        <v>24</v>
      </c>
      <c r="C194" s="184" t="s">
        <v>1682</v>
      </c>
      <c r="D194" s="184" t="s">
        <v>1587</v>
      </c>
      <c r="E194" s="184" t="s">
        <v>27</v>
      </c>
      <c r="F194" s="184">
        <v>12</v>
      </c>
      <c r="G194" s="184" t="s">
        <v>856</v>
      </c>
      <c r="H194" s="184" t="s">
        <v>1013</v>
      </c>
      <c r="I194" s="184"/>
      <c r="J194" s="184"/>
    </row>
    <row r="195" spans="1:10" ht="75">
      <c r="A195" s="184" t="s">
        <v>1721</v>
      </c>
      <c r="B195" s="184" t="s">
        <v>24</v>
      </c>
      <c r="C195" s="184" t="s">
        <v>1682</v>
      </c>
      <c r="D195" s="184" t="s">
        <v>1588</v>
      </c>
      <c r="E195" s="184" t="s">
        <v>131</v>
      </c>
      <c r="F195" s="184">
        <v>17</v>
      </c>
      <c r="G195" s="184" t="s">
        <v>921</v>
      </c>
      <c r="H195" s="184" t="s">
        <v>1077</v>
      </c>
      <c r="I195" s="184"/>
      <c r="J195" s="184"/>
    </row>
    <row r="196" spans="1:10" ht="75">
      <c r="A196" s="184" t="s">
        <v>1722</v>
      </c>
      <c r="B196" s="184" t="s">
        <v>24</v>
      </c>
      <c r="C196" s="184" t="s">
        <v>1682</v>
      </c>
      <c r="D196" s="184" t="s">
        <v>1589</v>
      </c>
      <c r="E196" s="184" t="s">
        <v>43</v>
      </c>
      <c r="F196" s="184">
        <v>13</v>
      </c>
      <c r="G196" s="184" t="s">
        <v>871</v>
      </c>
      <c r="H196" s="184" t="s">
        <v>1028</v>
      </c>
      <c r="I196" s="184"/>
      <c r="J196" s="184"/>
    </row>
    <row r="197" spans="1:10" ht="75">
      <c r="A197" s="184" t="s">
        <v>1723</v>
      </c>
      <c r="B197" s="184" t="s">
        <v>24</v>
      </c>
      <c r="C197" s="184" t="s">
        <v>1672</v>
      </c>
      <c r="D197" s="184" t="s">
        <v>1590</v>
      </c>
      <c r="E197" s="184" t="s">
        <v>154</v>
      </c>
      <c r="F197" s="184">
        <v>43</v>
      </c>
      <c r="G197" s="184" t="s">
        <v>1634</v>
      </c>
      <c r="H197" s="184" t="s">
        <v>1635</v>
      </c>
      <c r="I197" s="184"/>
      <c r="J197" s="184"/>
    </row>
    <row r="198" spans="1:10" ht="56.25">
      <c r="A198" s="184" t="s">
        <v>1724</v>
      </c>
      <c r="B198" s="184" t="s">
        <v>24</v>
      </c>
      <c r="C198" s="184" t="s">
        <v>1683</v>
      </c>
      <c r="D198" s="184" t="s">
        <v>1591</v>
      </c>
      <c r="E198" s="184" t="s">
        <v>1265</v>
      </c>
      <c r="F198" s="184">
        <v>2</v>
      </c>
      <c r="G198" s="184" t="s">
        <v>1636</v>
      </c>
      <c r="H198" s="184" t="s">
        <v>1637</v>
      </c>
      <c r="I198" s="184"/>
      <c r="J198" s="184"/>
    </row>
    <row r="199" spans="1:10" ht="75">
      <c r="A199" s="184" t="s">
        <v>1725</v>
      </c>
      <c r="B199" s="184" t="s">
        <v>24</v>
      </c>
      <c r="C199" s="184" t="s">
        <v>1672</v>
      </c>
      <c r="D199" s="184" t="s">
        <v>1592</v>
      </c>
      <c r="E199" s="184" t="s">
        <v>27</v>
      </c>
      <c r="F199" s="184">
        <v>26</v>
      </c>
      <c r="G199" s="184" t="s">
        <v>1638</v>
      </c>
      <c r="H199" s="184" t="s">
        <v>1639</v>
      </c>
      <c r="I199" s="184"/>
      <c r="J199" s="184"/>
    </row>
    <row r="200" spans="1:10" ht="75">
      <c r="A200" s="184" t="s">
        <v>1726</v>
      </c>
      <c r="B200" s="184" t="s">
        <v>24</v>
      </c>
      <c r="C200" s="184" t="s">
        <v>1672</v>
      </c>
      <c r="D200" s="184" t="s">
        <v>1593</v>
      </c>
      <c r="E200" s="184" t="s">
        <v>154</v>
      </c>
      <c r="F200" s="184">
        <v>44</v>
      </c>
      <c r="G200" s="184" t="s">
        <v>1640</v>
      </c>
      <c r="H200" s="184" t="s">
        <v>1641</v>
      </c>
      <c r="I200" s="184"/>
      <c r="J200" s="184"/>
    </row>
    <row r="201" spans="1:10" ht="75">
      <c r="A201" s="184" t="s">
        <v>1727</v>
      </c>
      <c r="B201" s="184" t="s">
        <v>24</v>
      </c>
      <c r="C201" s="184" t="s">
        <v>1672</v>
      </c>
      <c r="D201" s="184" t="s">
        <v>1594</v>
      </c>
      <c r="E201" s="184" t="s">
        <v>1253</v>
      </c>
      <c r="F201" s="184">
        <v>7</v>
      </c>
      <c r="G201" s="184" t="s">
        <v>1273</v>
      </c>
      <c r="H201" s="184" t="s">
        <v>1642</v>
      </c>
      <c r="I201" s="184"/>
      <c r="J201" s="184"/>
    </row>
    <row r="202" spans="1:10" ht="112.5">
      <c r="A202" s="184" t="s">
        <v>1728</v>
      </c>
      <c r="B202" s="184" t="s">
        <v>24</v>
      </c>
      <c r="C202" s="184" t="s">
        <v>1672</v>
      </c>
      <c r="D202" s="184" t="s">
        <v>1595</v>
      </c>
      <c r="E202" s="184" t="s">
        <v>154</v>
      </c>
      <c r="F202" s="184" t="s">
        <v>179</v>
      </c>
      <c r="G202" s="184" t="s">
        <v>953</v>
      </c>
      <c r="H202" s="184" t="s">
        <v>1105</v>
      </c>
      <c r="I202" s="184"/>
      <c r="J202" s="184"/>
    </row>
    <row r="203" spans="1:10" ht="75">
      <c r="A203" s="184" t="s">
        <v>1729</v>
      </c>
      <c r="B203" s="184" t="s">
        <v>24</v>
      </c>
      <c r="C203" s="184" t="s">
        <v>1672</v>
      </c>
      <c r="D203" s="184" t="s">
        <v>1596</v>
      </c>
      <c r="E203" s="184" t="s">
        <v>27</v>
      </c>
      <c r="F203" s="184" t="s">
        <v>155</v>
      </c>
      <c r="G203" s="184" t="s">
        <v>942</v>
      </c>
      <c r="H203" s="184" t="s">
        <v>937</v>
      </c>
      <c r="I203" s="184"/>
      <c r="J203" s="184"/>
    </row>
    <row r="204" spans="1:10" ht="75">
      <c r="A204" s="184" t="s">
        <v>1730</v>
      </c>
      <c r="B204" s="184" t="s">
        <v>24</v>
      </c>
      <c r="C204" s="184" t="s">
        <v>1675</v>
      </c>
      <c r="D204" s="184" t="s">
        <v>1597</v>
      </c>
      <c r="E204" s="184" t="s">
        <v>92</v>
      </c>
      <c r="F204" s="184" t="s">
        <v>1373</v>
      </c>
      <c r="G204" s="184" t="s">
        <v>1670</v>
      </c>
      <c r="H204" s="184" t="s">
        <v>1643</v>
      </c>
      <c r="I204" s="184"/>
      <c r="J204" s="184"/>
    </row>
    <row r="205" spans="1:10" ht="112.5">
      <c r="A205" s="184" t="s">
        <v>1731</v>
      </c>
      <c r="B205" s="184" t="s">
        <v>24</v>
      </c>
      <c r="C205" s="184" t="s">
        <v>1672</v>
      </c>
      <c r="D205" s="184" t="s">
        <v>1598</v>
      </c>
      <c r="E205" s="184" t="s">
        <v>154</v>
      </c>
      <c r="F205" s="184" t="s">
        <v>1599</v>
      </c>
      <c r="G205" s="184" t="s">
        <v>1644</v>
      </c>
      <c r="H205" s="184" t="s">
        <v>1645</v>
      </c>
      <c r="I205" s="184"/>
      <c r="J205" s="184"/>
    </row>
    <row r="206" spans="1:10" ht="187.5">
      <c r="A206" s="184" t="s">
        <v>1732</v>
      </c>
      <c r="B206" s="184" t="s">
        <v>24</v>
      </c>
      <c r="C206" s="184" t="s">
        <v>1672</v>
      </c>
      <c r="D206" s="184" t="s">
        <v>1600</v>
      </c>
      <c r="E206" s="184" t="s">
        <v>154</v>
      </c>
      <c r="F206" s="184" t="s">
        <v>175</v>
      </c>
      <c r="G206" s="184" t="s">
        <v>952</v>
      </c>
      <c r="H206" s="184" t="s">
        <v>1104</v>
      </c>
      <c r="I206" s="184"/>
      <c r="J206" s="184"/>
    </row>
    <row r="207" spans="1:10" ht="75">
      <c r="A207" s="184" t="s">
        <v>1733</v>
      </c>
      <c r="B207" s="184" t="s">
        <v>24</v>
      </c>
      <c r="C207" s="184" t="s">
        <v>1672</v>
      </c>
      <c r="D207" s="184" t="s">
        <v>1601</v>
      </c>
      <c r="E207" s="184" t="s">
        <v>154</v>
      </c>
      <c r="F207" s="184" t="s">
        <v>208</v>
      </c>
      <c r="G207" s="184" t="s">
        <v>1646</v>
      </c>
      <c r="H207" s="184" t="s">
        <v>1647</v>
      </c>
      <c r="I207" s="184"/>
      <c r="J207" s="184"/>
    </row>
    <row r="208" spans="1:10" ht="75">
      <c r="A208" s="184" t="s">
        <v>1734</v>
      </c>
      <c r="B208" s="184" t="s">
        <v>24</v>
      </c>
      <c r="C208" s="184" t="s">
        <v>1672</v>
      </c>
      <c r="D208" s="184" t="s">
        <v>1602</v>
      </c>
      <c r="E208" s="184" t="s">
        <v>27</v>
      </c>
      <c r="F208" s="184">
        <v>153</v>
      </c>
      <c r="G208" s="184" t="s">
        <v>1648</v>
      </c>
      <c r="H208" s="184" t="s">
        <v>1649</v>
      </c>
      <c r="I208" s="184"/>
      <c r="J208" s="184"/>
    </row>
    <row r="209" spans="1:10" ht="75">
      <c r="A209" s="184" t="s">
        <v>1735</v>
      </c>
      <c r="B209" s="184" t="s">
        <v>24</v>
      </c>
      <c r="C209" s="184" t="s">
        <v>1672</v>
      </c>
      <c r="D209" s="184" t="s">
        <v>1603</v>
      </c>
      <c r="E209" s="184" t="s">
        <v>27</v>
      </c>
      <c r="F209" s="184">
        <v>52</v>
      </c>
      <c r="G209" s="184" t="s">
        <v>1650</v>
      </c>
      <c r="H209" s="184" t="s">
        <v>1651</v>
      </c>
      <c r="I209" s="184"/>
      <c r="J209" s="184"/>
    </row>
    <row r="210" spans="1:10" ht="93.75">
      <c r="A210" s="184" t="s">
        <v>1736</v>
      </c>
      <c r="B210" s="184" t="s">
        <v>24</v>
      </c>
      <c r="C210" s="184" t="s">
        <v>1676</v>
      </c>
      <c r="D210" s="184" t="s">
        <v>1604</v>
      </c>
      <c r="E210" s="184"/>
      <c r="F210" s="184"/>
      <c r="G210" s="184" t="s">
        <v>1652</v>
      </c>
      <c r="H210" s="184" t="s">
        <v>1653</v>
      </c>
      <c r="I210" s="184"/>
      <c r="J210" s="184"/>
    </row>
    <row r="211" spans="1:10" ht="93.75">
      <c r="A211" s="184" t="s">
        <v>1737</v>
      </c>
      <c r="B211" s="184" t="s">
        <v>24</v>
      </c>
      <c r="C211" s="184" t="s">
        <v>1676</v>
      </c>
      <c r="D211" s="184" t="s">
        <v>1604</v>
      </c>
      <c r="E211" s="184"/>
      <c r="F211" s="184"/>
      <c r="G211" s="184" t="s">
        <v>1654</v>
      </c>
      <c r="H211" s="184" t="s">
        <v>1655</v>
      </c>
      <c r="I211" s="184"/>
      <c r="J211" s="184"/>
    </row>
    <row r="212" spans="1:10" ht="93.75">
      <c r="A212" s="184" t="s">
        <v>1738</v>
      </c>
      <c r="B212" s="184" t="s">
        <v>24</v>
      </c>
      <c r="C212" s="184" t="s">
        <v>1676</v>
      </c>
      <c r="D212" s="184" t="s">
        <v>1604</v>
      </c>
      <c r="E212" s="184"/>
      <c r="F212" s="184"/>
      <c r="G212" s="184" t="s">
        <v>1656</v>
      </c>
      <c r="H212" s="184" t="s">
        <v>1657</v>
      </c>
      <c r="I212" s="184"/>
      <c r="J212" s="184"/>
    </row>
    <row r="213" spans="1:10" ht="93.75">
      <c r="A213" s="184" t="s">
        <v>1739</v>
      </c>
      <c r="B213" s="184" t="s">
        <v>24</v>
      </c>
      <c r="C213" s="184" t="s">
        <v>1676</v>
      </c>
      <c r="D213" s="184" t="s">
        <v>1604</v>
      </c>
      <c r="E213" s="184"/>
      <c r="F213" s="184"/>
      <c r="G213" s="184" t="s">
        <v>1658</v>
      </c>
      <c r="H213" s="184" t="s">
        <v>1659</v>
      </c>
      <c r="I213" s="184"/>
      <c r="J213" s="184"/>
    </row>
    <row r="214" spans="1:10" ht="75">
      <c r="A214" s="184" t="s">
        <v>1740</v>
      </c>
      <c r="B214" s="184" t="s">
        <v>24</v>
      </c>
      <c r="C214" s="184" t="s">
        <v>1672</v>
      </c>
      <c r="D214" s="184" t="s">
        <v>1605</v>
      </c>
      <c r="E214" s="184" t="s">
        <v>345</v>
      </c>
      <c r="F214" s="184" t="s">
        <v>301</v>
      </c>
      <c r="G214" s="184" t="s">
        <v>346</v>
      </c>
      <c r="H214" s="184" t="s">
        <v>347</v>
      </c>
      <c r="I214" s="184"/>
      <c r="J214" s="184"/>
    </row>
    <row r="215" spans="1:10" ht="75">
      <c r="A215" s="184" t="s">
        <v>1741</v>
      </c>
      <c r="B215" s="184" t="s">
        <v>24</v>
      </c>
      <c r="C215" s="184" t="s">
        <v>1672</v>
      </c>
      <c r="D215" s="184" t="s">
        <v>1606</v>
      </c>
      <c r="E215" s="184" t="s">
        <v>1607</v>
      </c>
      <c r="F215" s="184">
        <v>5</v>
      </c>
      <c r="G215" s="184" t="s">
        <v>1660</v>
      </c>
      <c r="H215" s="184" t="s">
        <v>1661</v>
      </c>
      <c r="I215" s="184"/>
      <c r="J215" s="184"/>
    </row>
    <row r="216" spans="1:10" ht="56.25">
      <c r="A216" s="184" t="s">
        <v>1742</v>
      </c>
      <c r="B216" s="184" t="s">
        <v>24</v>
      </c>
      <c r="C216" s="184" t="s">
        <v>1672</v>
      </c>
      <c r="D216" s="184" t="s">
        <v>1608</v>
      </c>
      <c r="E216" s="184" t="s">
        <v>154</v>
      </c>
      <c r="F216" s="184">
        <v>35</v>
      </c>
      <c r="G216" s="184" t="s">
        <v>1662</v>
      </c>
      <c r="H216" s="184" t="s">
        <v>1663</v>
      </c>
      <c r="I216" s="184"/>
      <c r="J216" s="184"/>
    </row>
    <row r="217" spans="1:10" ht="75">
      <c r="A217" s="184" t="s">
        <v>1743</v>
      </c>
      <c r="B217" s="184" t="s">
        <v>24</v>
      </c>
      <c r="C217" s="184" t="s">
        <v>1671</v>
      </c>
      <c r="D217" s="184" t="s">
        <v>1609</v>
      </c>
      <c r="E217" s="184" t="s">
        <v>79</v>
      </c>
      <c r="F217" s="184" t="s">
        <v>36</v>
      </c>
      <c r="G217" s="184" t="s">
        <v>1664</v>
      </c>
      <c r="H217" s="184" t="s">
        <v>1665</v>
      </c>
      <c r="I217" s="184"/>
      <c r="J217" s="184"/>
    </row>
    <row r="218" spans="1:10" ht="75">
      <c r="A218" s="184" t="s">
        <v>1744</v>
      </c>
      <c r="B218" s="184" t="s">
        <v>24</v>
      </c>
      <c r="C218" s="184" t="s">
        <v>1672</v>
      </c>
      <c r="D218" s="184" t="s">
        <v>1610</v>
      </c>
      <c r="E218" s="184" t="s">
        <v>173</v>
      </c>
      <c r="F218" s="184">
        <v>30</v>
      </c>
      <c r="G218" s="184" t="s">
        <v>1666</v>
      </c>
      <c r="H218" s="184" t="s">
        <v>1667</v>
      </c>
      <c r="I218" s="184"/>
      <c r="J218" s="184"/>
    </row>
    <row r="219" spans="1:10" ht="93.75">
      <c r="A219" s="184" t="s">
        <v>1745</v>
      </c>
      <c r="B219" s="184" t="s">
        <v>24</v>
      </c>
      <c r="C219" s="184" t="s">
        <v>1672</v>
      </c>
      <c r="D219" s="184" t="s">
        <v>1611</v>
      </c>
      <c r="E219" s="184" t="s">
        <v>154</v>
      </c>
      <c r="F219" s="184">
        <v>42</v>
      </c>
      <c r="G219" s="184" t="s">
        <v>1668</v>
      </c>
      <c r="H219" s="184" t="s">
        <v>1669</v>
      </c>
      <c r="I219" s="184"/>
      <c r="J219" s="184"/>
    </row>
    <row r="220" spans="1:10" ht="15" customHeight="1"/>
    <row r="222" spans="1:10" ht="15" customHeight="1"/>
    <row r="224" spans="1:10" ht="15" customHeight="1"/>
    <row r="226" ht="30" customHeight="1"/>
    <row r="228" ht="15" customHeight="1"/>
    <row r="230" ht="15" customHeight="1"/>
    <row r="232" ht="15" customHeight="1"/>
    <row r="234" ht="15" customHeight="1"/>
    <row r="236" ht="15" customHeight="1"/>
    <row r="240" ht="15" customHeight="1"/>
    <row r="242" ht="30" customHeight="1"/>
    <row r="244" ht="15" customHeight="1"/>
    <row r="249" ht="15" customHeight="1"/>
  </sheetData>
  <autoFilter ref="A7:J161"/>
  <mergeCells count="8">
    <mergeCell ref="H1:J1"/>
    <mergeCell ref="H2:J2"/>
    <mergeCell ref="A3:J3"/>
    <mergeCell ref="A5:A7"/>
    <mergeCell ref="B5:F6"/>
    <mergeCell ref="G5:J5"/>
    <mergeCell ref="G6:H6"/>
    <mergeCell ref="I6:J6"/>
  </mergeCells>
  <phoneticPr fontId="9" type="noConversion"/>
  <pageMargins left="0.28999999999999998" right="0.42" top="0.49" bottom="0.36" header="0.31496062992125984" footer="0.31496062992125984"/>
  <pageSetup paperSize="9" scale="46" fitToHeight="2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topLeftCell="A237" zoomScaleSheetLayoutView="100" workbookViewId="0">
      <selection activeCell="A173" sqref="A173:T207"/>
    </sheetView>
  </sheetViews>
  <sheetFormatPr defaultRowHeight="15"/>
  <cols>
    <col min="1" max="1" width="9.28515625" style="35" customWidth="1"/>
    <col min="2" max="2" width="17.140625" customWidth="1"/>
    <col min="3" max="3" width="21.140625" customWidth="1"/>
    <col min="4" max="4" width="19.85546875" customWidth="1"/>
    <col min="5" max="5" width="7.28515625" style="7" customWidth="1"/>
    <col min="6" max="6" width="42.5703125" style="64" customWidth="1"/>
    <col min="7" max="7" width="13.42578125" customWidth="1"/>
    <col min="8" max="9" width="9.5703125" style="77" customWidth="1"/>
    <col min="10" max="11" width="9.5703125" customWidth="1"/>
    <col min="12" max="12" width="8.28515625" customWidth="1"/>
    <col min="13" max="13" width="7.42578125" customWidth="1"/>
    <col min="14" max="14" width="8.140625" customWidth="1"/>
    <col min="15" max="15" width="7.5703125" customWidth="1"/>
    <col min="16" max="16" width="11.28515625" style="33" customWidth="1"/>
    <col min="17" max="17" width="11.140625" style="33" customWidth="1"/>
    <col min="18" max="18" width="8.42578125" customWidth="1"/>
    <col min="19" max="19" width="10.85546875" style="33" customWidth="1"/>
    <col min="20" max="20" width="36.28515625" customWidth="1"/>
  </cols>
  <sheetData>
    <row r="1" spans="1:20" ht="75.75" customHeight="1">
      <c r="A1" s="34"/>
      <c r="B1" s="3"/>
      <c r="C1" s="3"/>
      <c r="D1" s="3"/>
      <c r="E1" s="6"/>
      <c r="F1" s="63"/>
      <c r="G1" s="3"/>
      <c r="H1" s="76"/>
      <c r="I1" s="12"/>
      <c r="J1" s="12"/>
      <c r="K1" s="5"/>
      <c r="Q1" s="195" t="s">
        <v>1215</v>
      </c>
      <c r="R1" s="195"/>
      <c r="S1" s="195"/>
    </row>
    <row r="2" spans="1:20">
      <c r="A2" s="198" t="s">
        <v>19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</row>
    <row r="4" spans="1:20" ht="33.950000000000003" customHeight="1">
      <c r="A4" s="208" t="s">
        <v>23</v>
      </c>
      <c r="B4" s="187" t="s">
        <v>7</v>
      </c>
      <c r="C4" s="188"/>
      <c r="D4" s="188"/>
      <c r="E4" s="189"/>
      <c r="F4" s="204" t="s">
        <v>22</v>
      </c>
      <c r="G4" s="205"/>
      <c r="H4" s="199" t="s">
        <v>8</v>
      </c>
      <c r="I4" s="200"/>
      <c r="J4" s="200"/>
      <c r="K4" s="201"/>
      <c r="L4" s="196" t="s">
        <v>11</v>
      </c>
      <c r="M4" s="196"/>
      <c r="N4" s="196"/>
      <c r="O4" s="196"/>
      <c r="P4" s="197" t="s">
        <v>12</v>
      </c>
      <c r="Q4" s="197"/>
      <c r="R4" s="197"/>
      <c r="S4" s="197"/>
    </row>
    <row r="5" spans="1:20" ht="37.5" customHeight="1">
      <c r="A5" s="209"/>
      <c r="B5" s="190"/>
      <c r="C5" s="191"/>
      <c r="D5" s="191"/>
      <c r="E5" s="192"/>
      <c r="F5" s="206"/>
      <c r="G5" s="207"/>
      <c r="H5" s="193" t="s">
        <v>25</v>
      </c>
      <c r="I5" s="194"/>
      <c r="J5" s="202" t="s">
        <v>0</v>
      </c>
      <c r="K5" s="203"/>
      <c r="L5" s="197" t="s">
        <v>9</v>
      </c>
      <c r="M5" s="197"/>
      <c r="N5" s="197" t="s">
        <v>10</v>
      </c>
      <c r="O5" s="197"/>
      <c r="P5" s="197"/>
      <c r="Q5" s="197"/>
      <c r="R5" s="197"/>
      <c r="S5" s="197"/>
    </row>
    <row r="6" spans="1:20" s="1" customFormat="1" ht="87.75" customHeight="1">
      <c r="A6" s="210"/>
      <c r="B6" s="11" t="s">
        <v>17</v>
      </c>
      <c r="C6" s="11" t="s">
        <v>18</v>
      </c>
      <c r="D6" s="11" t="s">
        <v>3</v>
      </c>
      <c r="E6" s="85" t="s">
        <v>4</v>
      </c>
      <c r="F6" s="65" t="s">
        <v>20</v>
      </c>
      <c r="G6" s="11" t="s">
        <v>21</v>
      </c>
      <c r="H6" s="62" t="s">
        <v>5</v>
      </c>
      <c r="I6" s="62" t="s">
        <v>6</v>
      </c>
      <c r="J6" s="11" t="s">
        <v>5</v>
      </c>
      <c r="K6" s="11" t="s">
        <v>6</v>
      </c>
      <c r="L6" s="11" t="s">
        <v>1</v>
      </c>
      <c r="M6" s="11" t="s">
        <v>2</v>
      </c>
      <c r="N6" s="11" t="s">
        <v>1</v>
      </c>
      <c r="O6" s="11" t="s">
        <v>2</v>
      </c>
      <c r="P6" s="2" t="s">
        <v>13</v>
      </c>
      <c r="Q6" s="2" t="s">
        <v>16</v>
      </c>
      <c r="R6" s="2" t="s">
        <v>15</v>
      </c>
      <c r="S6" s="2" t="s">
        <v>14</v>
      </c>
    </row>
    <row r="7" spans="1:20">
      <c r="A7" s="38">
        <v>1</v>
      </c>
      <c r="B7" s="4">
        <v>2</v>
      </c>
      <c r="C7" s="4">
        <v>3</v>
      </c>
      <c r="D7" s="4">
        <v>4</v>
      </c>
      <c r="E7" s="8">
        <v>5</v>
      </c>
      <c r="F7" s="66">
        <v>6</v>
      </c>
      <c r="G7" s="4">
        <v>7</v>
      </c>
      <c r="H7" s="78">
        <v>8</v>
      </c>
      <c r="I7" s="78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60">
        <v>16</v>
      </c>
      <c r="Q7" s="60">
        <v>17</v>
      </c>
      <c r="R7" s="4">
        <v>18</v>
      </c>
      <c r="S7" s="60">
        <v>19</v>
      </c>
    </row>
    <row r="8" spans="1:20" s="9" customFormat="1">
      <c r="A8" s="37" t="s">
        <v>670</v>
      </c>
      <c r="B8" s="13" t="s">
        <v>24</v>
      </c>
      <c r="C8" s="14" t="s">
        <v>42</v>
      </c>
      <c r="D8" s="14" t="s">
        <v>43</v>
      </c>
      <c r="E8" s="13">
        <v>9</v>
      </c>
      <c r="F8" s="67" t="s">
        <v>32</v>
      </c>
      <c r="G8" s="13">
        <v>1803000049</v>
      </c>
      <c r="H8" s="24" t="s">
        <v>835</v>
      </c>
      <c r="I8" s="24" t="s">
        <v>991</v>
      </c>
      <c r="J8" s="24"/>
      <c r="K8" s="24"/>
      <c r="L8" s="13">
        <v>1</v>
      </c>
      <c r="M8" s="13">
        <v>0.75</v>
      </c>
      <c r="N8" s="13"/>
      <c r="O8" s="13"/>
      <c r="P8" s="16" t="s">
        <v>33</v>
      </c>
      <c r="Q8" s="39" t="s">
        <v>1146</v>
      </c>
      <c r="R8" s="13"/>
      <c r="S8" s="16" t="s">
        <v>33</v>
      </c>
      <c r="T8" s="10" t="s">
        <v>1148</v>
      </c>
    </row>
    <row r="9" spans="1:20" s="9" customFormat="1">
      <c r="A9" s="36" t="s">
        <v>772</v>
      </c>
      <c r="B9" s="14" t="s">
        <v>24</v>
      </c>
      <c r="C9" s="14" t="s">
        <v>143</v>
      </c>
      <c r="D9" s="14" t="s">
        <v>153</v>
      </c>
      <c r="E9" s="14">
        <v>31</v>
      </c>
      <c r="F9" s="68" t="s">
        <v>148</v>
      </c>
      <c r="G9" s="28">
        <v>1821011371</v>
      </c>
      <c r="H9" s="26" t="s">
        <v>933</v>
      </c>
      <c r="I9" s="26" t="s">
        <v>1089</v>
      </c>
      <c r="J9" s="26"/>
      <c r="K9" s="26"/>
      <c r="L9" s="14">
        <v>1</v>
      </c>
      <c r="M9" s="14">
        <v>0.75</v>
      </c>
      <c r="N9" s="14"/>
      <c r="O9" s="14"/>
      <c r="P9" s="16" t="s">
        <v>62</v>
      </c>
      <c r="Q9" s="16" t="s">
        <v>1183</v>
      </c>
      <c r="R9" s="25"/>
      <c r="S9" s="16" t="s">
        <v>62</v>
      </c>
      <c r="T9" t="s">
        <v>1184</v>
      </c>
    </row>
    <row r="10" spans="1:20" s="9" customFormat="1">
      <c r="A10" s="36" t="s">
        <v>773</v>
      </c>
      <c r="B10" s="14" t="s">
        <v>24</v>
      </c>
      <c r="C10" s="14" t="s">
        <v>143</v>
      </c>
      <c r="D10" s="14" t="s">
        <v>154</v>
      </c>
      <c r="E10" s="14">
        <v>49</v>
      </c>
      <c r="F10" s="68" t="s">
        <v>149</v>
      </c>
      <c r="G10" s="28">
        <v>1831169946</v>
      </c>
      <c r="H10" s="26" t="s">
        <v>934</v>
      </c>
      <c r="I10" s="26" t="s">
        <v>1090</v>
      </c>
      <c r="J10" s="26"/>
      <c r="K10" s="26"/>
      <c r="L10" s="14">
        <v>1</v>
      </c>
      <c r="M10" s="14">
        <v>0.75</v>
      </c>
      <c r="N10" s="14"/>
      <c r="O10" s="14"/>
      <c r="P10" s="16" t="s">
        <v>643</v>
      </c>
      <c r="Q10" s="16" t="s">
        <v>1167</v>
      </c>
      <c r="R10" s="25"/>
      <c r="S10" s="16" t="s">
        <v>643</v>
      </c>
      <c r="T10"/>
    </row>
    <row r="11" spans="1:20" s="9" customFormat="1">
      <c r="A11" s="36" t="s">
        <v>774</v>
      </c>
      <c r="B11" s="14" t="s">
        <v>24</v>
      </c>
      <c r="C11" s="14" t="s">
        <v>143</v>
      </c>
      <c r="D11" s="14" t="s">
        <v>27</v>
      </c>
      <c r="E11" s="14">
        <v>142</v>
      </c>
      <c r="F11" s="68" t="s">
        <v>150</v>
      </c>
      <c r="G11" s="28">
        <v>1821005794</v>
      </c>
      <c r="H11" s="26" t="s">
        <v>935</v>
      </c>
      <c r="I11" s="26" t="s">
        <v>1091</v>
      </c>
      <c r="J11" s="26"/>
      <c r="K11" s="26"/>
      <c r="L11" s="14">
        <v>1</v>
      </c>
      <c r="M11" s="14">
        <v>0.75</v>
      </c>
      <c r="N11" s="14"/>
      <c r="O11" s="14"/>
      <c r="P11" s="16" t="s">
        <v>635</v>
      </c>
      <c r="Q11" s="16" t="s">
        <v>1167</v>
      </c>
      <c r="R11" s="25"/>
      <c r="S11" s="16" t="s">
        <v>635</v>
      </c>
      <c r="T11"/>
    </row>
    <row r="12" spans="1:20" s="9" customFormat="1">
      <c r="A12" s="36" t="s">
        <v>775</v>
      </c>
      <c r="B12" s="14" t="s">
        <v>24</v>
      </c>
      <c r="C12" s="14" t="s">
        <v>143</v>
      </c>
      <c r="D12" s="14" t="s">
        <v>27</v>
      </c>
      <c r="E12" s="14">
        <v>24</v>
      </c>
      <c r="F12" s="68" t="s">
        <v>151</v>
      </c>
      <c r="G12" s="28">
        <v>1835037450</v>
      </c>
      <c r="H12" s="26" t="s">
        <v>936</v>
      </c>
      <c r="I12" s="26" t="s">
        <v>1092</v>
      </c>
      <c r="J12" s="26"/>
      <c r="K12" s="26"/>
      <c r="L12" s="14">
        <v>1</v>
      </c>
      <c r="M12" s="14">
        <v>0.75</v>
      </c>
      <c r="N12" s="14"/>
      <c r="O12" s="14"/>
      <c r="P12" s="16" t="s">
        <v>646</v>
      </c>
      <c r="Q12" s="16" t="s">
        <v>1167</v>
      </c>
      <c r="R12" s="25"/>
      <c r="S12" s="16" t="s">
        <v>646</v>
      </c>
      <c r="T12"/>
    </row>
    <row r="13" spans="1:20" s="9" customFormat="1" ht="30">
      <c r="A13" s="37" t="s">
        <v>776</v>
      </c>
      <c r="B13" s="16" t="s">
        <v>24</v>
      </c>
      <c r="C13" s="16" t="s">
        <v>143</v>
      </c>
      <c r="D13" s="16" t="s">
        <v>27</v>
      </c>
      <c r="E13" s="16" t="s">
        <v>155</v>
      </c>
      <c r="F13" s="74" t="s">
        <v>152</v>
      </c>
      <c r="G13" s="30">
        <v>1821010096</v>
      </c>
      <c r="H13" s="31" t="s">
        <v>942</v>
      </c>
      <c r="I13" s="31" t="s">
        <v>937</v>
      </c>
      <c r="J13" s="31"/>
      <c r="K13" s="31"/>
      <c r="L13" s="16">
        <v>1</v>
      </c>
      <c r="M13" s="16">
        <v>0.7</v>
      </c>
      <c r="N13" s="16"/>
      <c r="O13" s="16"/>
      <c r="P13" s="16" t="s">
        <v>650</v>
      </c>
      <c r="Q13" s="16" t="s">
        <v>1167</v>
      </c>
      <c r="R13" s="32"/>
      <c r="S13" s="16" t="s">
        <v>650</v>
      </c>
      <c r="T13" s="33"/>
    </row>
    <row r="14" spans="1:20" s="9" customFormat="1">
      <c r="A14" s="36" t="s">
        <v>777</v>
      </c>
      <c r="B14" s="14" t="s">
        <v>24</v>
      </c>
      <c r="C14" s="14" t="s">
        <v>143</v>
      </c>
      <c r="D14" s="14" t="s">
        <v>154</v>
      </c>
      <c r="E14" s="14" t="s">
        <v>158</v>
      </c>
      <c r="F14" s="72" t="s">
        <v>156</v>
      </c>
      <c r="G14" s="29">
        <v>1841078159</v>
      </c>
      <c r="H14" s="26" t="s">
        <v>938</v>
      </c>
      <c r="I14" s="26" t="s">
        <v>1093</v>
      </c>
      <c r="J14" s="26"/>
      <c r="K14" s="26"/>
      <c r="L14" s="14">
        <v>1</v>
      </c>
      <c r="M14" s="14">
        <v>0.75</v>
      </c>
      <c r="N14" s="14"/>
      <c r="O14" s="14"/>
      <c r="P14" s="16" t="s">
        <v>62</v>
      </c>
      <c r="Q14" s="16" t="s">
        <v>1167</v>
      </c>
      <c r="R14" s="25"/>
      <c r="S14" s="16" t="s">
        <v>62</v>
      </c>
      <c r="T14" t="s">
        <v>1185</v>
      </c>
    </row>
    <row r="15" spans="1:20" s="9" customFormat="1">
      <c r="A15" s="36" t="s">
        <v>778</v>
      </c>
      <c r="B15" s="14" t="s">
        <v>24</v>
      </c>
      <c r="C15" s="14" t="s">
        <v>143</v>
      </c>
      <c r="D15" s="14" t="s">
        <v>27</v>
      </c>
      <c r="E15" s="14">
        <v>142</v>
      </c>
      <c r="F15" s="72" t="s">
        <v>157</v>
      </c>
      <c r="G15" s="29">
        <v>180800072008</v>
      </c>
      <c r="H15" s="26" t="s">
        <v>939</v>
      </c>
      <c r="I15" s="26" t="s">
        <v>1094</v>
      </c>
      <c r="J15" s="26"/>
      <c r="K15" s="26"/>
      <c r="L15" s="14">
        <v>1</v>
      </c>
      <c r="M15" s="14">
        <v>0.75</v>
      </c>
      <c r="N15" s="14"/>
      <c r="O15" s="14"/>
      <c r="P15" s="16" t="s">
        <v>665</v>
      </c>
      <c r="Q15" s="16" t="s">
        <v>1167</v>
      </c>
      <c r="R15" s="25"/>
      <c r="S15" s="16" t="s">
        <v>665</v>
      </c>
      <c r="T15"/>
    </row>
    <row r="16" spans="1:20" s="9" customFormat="1">
      <c r="A16" s="36" t="s">
        <v>781</v>
      </c>
      <c r="B16" s="14" t="s">
        <v>24</v>
      </c>
      <c r="C16" s="14" t="s">
        <v>143</v>
      </c>
      <c r="D16" s="14" t="s">
        <v>154</v>
      </c>
      <c r="E16" s="14">
        <v>49</v>
      </c>
      <c r="F16" s="72" t="s">
        <v>1284</v>
      </c>
      <c r="G16" s="28">
        <v>1821014510</v>
      </c>
      <c r="H16" s="26" t="s">
        <v>943</v>
      </c>
      <c r="I16" s="26" t="s">
        <v>1097</v>
      </c>
      <c r="J16" s="26"/>
      <c r="K16" s="26"/>
      <c r="L16" s="14">
        <v>1</v>
      </c>
      <c r="M16" s="14">
        <v>0.75</v>
      </c>
      <c r="N16" s="14"/>
      <c r="O16" s="14"/>
      <c r="P16" s="16" t="s">
        <v>33</v>
      </c>
      <c r="Q16" s="16" t="s">
        <v>1167</v>
      </c>
      <c r="R16" s="25"/>
      <c r="S16" s="16" t="s">
        <v>33</v>
      </c>
      <c r="T16" t="s">
        <v>1187</v>
      </c>
    </row>
    <row r="17" spans="1:20">
      <c r="A17" s="36" t="s">
        <v>784</v>
      </c>
      <c r="B17" s="16" t="s">
        <v>24</v>
      </c>
      <c r="C17" s="16" t="s">
        <v>143</v>
      </c>
      <c r="D17" s="16" t="s">
        <v>27</v>
      </c>
      <c r="E17" s="16">
        <v>20</v>
      </c>
      <c r="F17" s="74" t="s">
        <v>1276</v>
      </c>
      <c r="G17" s="148">
        <v>1803004212</v>
      </c>
      <c r="H17" s="31" t="s">
        <v>1277</v>
      </c>
      <c r="I17" s="31" t="s">
        <v>1278</v>
      </c>
      <c r="J17" s="31"/>
      <c r="K17" s="31"/>
      <c r="L17" s="16">
        <v>1</v>
      </c>
      <c r="M17" s="16">
        <v>0.75</v>
      </c>
      <c r="N17" s="16"/>
      <c r="O17" s="16"/>
      <c r="P17" s="16" t="s">
        <v>652</v>
      </c>
      <c r="Q17" s="16" t="s">
        <v>1167</v>
      </c>
      <c r="R17" s="25"/>
      <c r="S17" s="16" t="s">
        <v>652</v>
      </c>
      <c r="T17" s="33"/>
    </row>
    <row r="18" spans="1:20">
      <c r="A18" s="36" t="s">
        <v>785</v>
      </c>
      <c r="B18" s="14" t="s">
        <v>24</v>
      </c>
      <c r="C18" s="14" t="s">
        <v>143</v>
      </c>
      <c r="D18" s="14" t="s">
        <v>27</v>
      </c>
      <c r="E18" s="14">
        <v>138</v>
      </c>
      <c r="F18" s="72" t="s">
        <v>165</v>
      </c>
      <c r="G18" s="28">
        <v>1803004205</v>
      </c>
      <c r="H18" s="26" t="s">
        <v>947</v>
      </c>
      <c r="I18" s="26" t="s">
        <v>1100</v>
      </c>
      <c r="J18" s="26"/>
      <c r="K18" s="26"/>
      <c r="L18" s="14">
        <v>2</v>
      </c>
      <c r="M18" s="14">
        <v>0.75</v>
      </c>
      <c r="N18" s="14"/>
      <c r="O18" s="14"/>
      <c r="P18" s="16" t="s">
        <v>643</v>
      </c>
      <c r="Q18" s="16" t="s">
        <v>1167</v>
      </c>
      <c r="R18" s="25"/>
      <c r="S18" s="16" t="s">
        <v>643</v>
      </c>
    </row>
    <row r="19" spans="1:20">
      <c r="A19" s="36" t="s">
        <v>788</v>
      </c>
      <c r="B19" s="14" t="s">
        <v>24</v>
      </c>
      <c r="C19" s="14" t="s">
        <v>143</v>
      </c>
      <c r="D19" s="14" t="s">
        <v>154</v>
      </c>
      <c r="E19" s="14">
        <v>39</v>
      </c>
      <c r="F19" s="72" t="s">
        <v>1284</v>
      </c>
      <c r="G19" s="28">
        <v>1821014510</v>
      </c>
      <c r="H19" s="26" t="s">
        <v>943</v>
      </c>
      <c r="I19" s="26" t="s">
        <v>1097</v>
      </c>
      <c r="J19" s="26"/>
      <c r="K19" s="26"/>
      <c r="L19" s="14">
        <v>1</v>
      </c>
      <c r="M19" s="14">
        <v>0.75</v>
      </c>
      <c r="N19" s="14"/>
      <c r="O19" s="14"/>
      <c r="P19" s="16" t="s">
        <v>33</v>
      </c>
      <c r="Q19" s="16" t="s">
        <v>1167</v>
      </c>
      <c r="R19" s="25"/>
      <c r="S19" s="16" t="s">
        <v>33</v>
      </c>
      <c r="T19" t="s">
        <v>1187</v>
      </c>
    </row>
    <row r="20" spans="1:20">
      <c r="A20" s="36" t="s">
        <v>691</v>
      </c>
      <c r="B20" s="13" t="s">
        <v>24</v>
      </c>
      <c r="C20" s="14" t="s">
        <v>196</v>
      </c>
      <c r="D20" s="14"/>
      <c r="E20" s="13"/>
      <c r="F20" s="68" t="s">
        <v>197</v>
      </c>
      <c r="G20" s="28">
        <v>1832150514</v>
      </c>
      <c r="H20" s="26" t="s">
        <v>852</v>
      </c>
      <c r="I20" s="26" t="s">
        <v>1009</v>
      </c>
      <c r="J20" s="26"/>
      <c r="K20" s="26"/>
      <c r="L20" s="13">
        <v>1</v>
      </c>
      <c r="M20" s="13">
        <v>0.8</v>
      </c>
      <c r="N20" s="13"/>
      <c r="O20" s="13"/>
      <c r="P20" s="16" t="s">
        <v>33</v>
      </c>
      <c r="Q20" s="39" t="s">
        <v>1157</v>
      </c>
      <c r="R20" s="13"/>
      <c r="S20" s="16" t="s">
        <v>33</v>
      </c>
      <c r="T20" s="10" t="s">
        <v>1158</v>
      </c>
    </row>
    <row r="21" spans="1:20">
      <c r="A21" s="36" t="s">
        <v>796</v>
      </c>
      <c r="B21" s="14" t="s">
        <v>24</v>
      </c>
      <c r="C21" s="14" t="s">
        <v>143</v>
      </c>
      <c r="D21" s="14" t="s">
        <v>154</v>
      </c>
      <c r="E21" s="14">
        <v>74</v>
      </c>
      <c r="F21" s="72" t="s">
        <v>180</v>
      </c>
      <c r="G21" s="28">
        <v>1803000384</v>
      </c>
      <c r="H21" s="26" t="s">
        <v>959</v>
      </c>
      <c r="I21" s="26" t="s">
        <v>1109</v>
      </c>
      <c r="J21" s="26"/>
      <c r="K21" s="26"/>
      <c r="L21" s="14">
        <v>1</v>
      </c>
      <c r="M21" s="14">
        <v>0.75</v>
      </c>
      <c r="N21" s="14"/>
      <c r="O21" s="14"/>
      <c r="P21" s="16" t="s">
        <v>62</v>
      </c>
      <c r="Q21" s="16" t="s">
        <v>1165</v>
      </c>
      <c r="R21" s="25"/>
      <c r="S21" s="16" t="s">
        <v>62</v>
      </c>
      <c r="T21" t="s">
        <v>1190</v>
      </c>
    </row>
    <row r="22" spans="1:20" s="33" customFormat="1">
      <c r="A22" s="36" t="s">
        <v>799</v>
      </c>
      <c r="B22" s="14" t="s">
        <v>24</v>
      </c>
      <c r="C22" s="14" t="s">
        <v>143</v>
      </c>
      <c r="D22" s="14" t="s">
        <v>27</v>
      </c>
      <c r="E22" s="14">
        <v>191</v>
      </c>
      <c r="F22" s="72" t="s">
        <v>183</v>
      </c>
      <c r="G22" s="28">
        <v>5260200603</v>
      </c>
      <c r="H22" s="26" t="s">
        <v>960</v>
      </c>
      <c r="I22" s="26" t="s">
        <v>1112</v>
      </c>
      <c r="J22" s="26"/>
      <c r="K22" s="26"/>
      <c r="L22" s="14">
        <v>3</v>
      </c>
      <c r="M22" s="14">
        <v>0.63</v>
      </c>
      <c r="N22" s="14"/>
      <c r="O22" s="14"/>
      <c r="P22" s="16" t="s">
        <v>647</v>
      </c>
      <c r="Q22" s="16" t="s">
        <v>1167</v>
      </c>
      <c r="R22" s="25"/>
      <c r="S22" s="16" t="s">
        <v>657</v>
      </c>
      <c r="T22"/>
    </row>
    <row r="23" spans="1:20" s="33" customFormat="1">
      <c r="A23" s="36" t="s">
        <v>703</v>
      </c>
      <c r="B23" s="13" t="s">
        <v>24</v>
      </c>
      <c r="C23" s="14" t="s">
        <v>72</v>
      </c>
      <c r="D23" s="14" t="s">
        <v>73</v>
      </c>
      <c r="E23" s="13">
        <v>35</v>
      </c>
      <c r="F23" s="67" t="s">
        <v>71</v>
      </c>
      <c r="G23" s="13">
        <v>1803180306</v>
      </c>
      <c r="H23" s="24" t="s">
        <v>864</v>
      </c>
      <c r="I23" s="24" t="s">
        <v>1021</v>
      </c>
      <c r="J23" s="24"/>
      <c r="K23" s="24"/>
      <c r="L23" s="13">
        <v>2</v>
      </c>
      <c r="M23" s="13">
        <v>0.75</v>
      </c>
      <c r="N23" s="13"/>
      <c r="O23" s="13"/>
      <c r="P23" s="16" t="s">
        <v>638</v>
      </c>
      <c r="Q23" s="39" t="s">
        <v>1152</v>
      </c>
      <c r="R23" s="17"/>
      <c r="S23" s="16" t="s">
        <v>638</v>
      </c>
      <c r="T23"/>
    </row>
    <row r="24" spans="1:20">
      <c r="A24" s="36" t="s">
        <v>803</v>
      </c>
      <c r="B24" s="14" t="s">
        <v>24</v>
      </c>
      <c r="C24" s="14" t="s">
        <v>143</v>
      </c>
      <c r="D24" s="14" t="s">
        <v>27</v>
      </c>
      <c r="E24" s="14">
        <v>43</v>
      </c>
      <c r="F24" s="68" t="s">
        <v>188</v>
      </c>
      <c r="G24" s="28">
        <v>1841030252</v>
      </c>
      <c r="H24" s="26" t="s">
        <v>963</v>
      </c>
      <c r="I24" s="26" t="s">
        <v>1115</v>
      </c>
      <c r="J24" s="26"/>
      <c r="K24" s="26"/>
      <c r="L24" s="14">
        <v>1</v>
      </c>
      <c r="M24" s="14">
        <v>0.75</v>
      </c>
      <c r="N24" s="14"/>
      <c r="O24" s="14"/>
      <c r="P24" s="16" t="s">
        <v>634</v>
      </c>
      <c r="Q24" s="16" t="s">
        <v>1165</v>
      </c>
      <c r="R24" s="25"/>
      <c r="S24" s="16" t="s">
        <v>634</v>
      </c>
    </row>
    <row r="25" spans="1:20">
      <c r="A25" s="36" t="s">
        <v>805</v>
      </c>
      <c r="B25" s="14" t="s">
        <v>24</v>
      </c>
      <c r="C25" s="14" t="s">
        <v>143</v>
      </c>
      <c r="D25" s="14" t="s">
        <v>27</v>
      </c>
      <c r="E25" s="14">
        <v>31</v>
      </c>
      <c r="F25" s="68" t="s">
        <v>1282</v>
      </c>
      <c r="G25" s="28">
        <v>1803004117</v>
      </c>
      <c r="H25" s="26" t="s">
        <v>1116</v>
      </c>
      <c r="I25" s="26" t="s">
        <v>964</v>
      </c>
      <c r="J25" s="26"/>
      <c r="K25" s="26"/>
      <c r="L25" s="14">
        <v>1</v>
      </c>
      <c r="M25" s="14">
        <v>0.75</v>
      </c>
      <c r="N25" s="14"/>
      <c r="O25" s="14"/>
      <c r="P25" s="16" t="s">
        <v>289</v>
      </c>
      <c r="Q25" s="16" t="s">
        <v>1165</v>
      </c>
      <c r="R25" s="25"/>
      <c r="S25" s="16" t="s">
        <v>289</v>
      </c>
    </row>
    <row r="26" spans="1:20" s="137" customFormat="1">
      <c r="A26" s="36" t="s">
        <v>806</v>
      </c>
      <c r="B26" s="14" t="s">
        <v>24</v>
      </c>
      <c r="C26" s="14" t="s">
        <v>143</v>
      </c>
      <c r="D26" s="14" t="s">
        <v>154</v>
      </c>
      <c r="E26" s="14" t="s">
        <v>193</v>
      </c>
      <c r="F26" s="68" t="s">
        <v>1282</v>
      </c>
      <c r="G26" s="28">
        <v>1803004117</v>
      </c>
      <c r="H26" s="26" t="s">
        <v>847</v>
      </c>
      <c r="I26" s="26" t="s">
        <v>965</v>
      </c>
      <c r="J26" s="26"/>
      <c r="K26" s="26"/>
      <c r="L26" s="14">
        <v>1</v>
      </c>
      <c r="M26" s="14">
        <v>0.75</v>
      </c>
      <c r="N26" s="14"/>
      <c r="O26" s="14"/>
      <c r="P26" s="16" t="s">
        <v>668</v>
      </c>
      <c r="Q26" s="16" t="s">
        <v>1165</v>
      </c>
      <c r="R26" s="25"/>
      <c r="S26" s="16" t="s">
        <v>668</v>
      </c>
      <c r="T26"/>
    </row>
    <row r="27" spans="1:20">
      <c r="A27" s="36" t="s">
        <v>809</v>
      </c>
      <c r="B27" s="14" t="s">
        <v>24</v>
      </c>
      <c r="C27" s="14" t="s">
        <v>143</v>
      </c>
      <c r="D27" s="14" t="s">
        <v>27</v>
      </c>
      <c r="E27" s="14">
        <v>150</v>
      </c>
      <c r="F27" s="68" t="s">
        <v>198</v>
      </c>
      <c r="G27" s="28">
        <v>7724422610</v>
      </c>
      <c r="H27" s="26" t="s">
        <v>968</v>
      </c>
      <c r="I27" s="26" t="s">
        <v>1119</v>
      </c>
      <c r="J27" s="26"/>
      <c r="K27" s="26"/>
      <c r="L27" s="14">
        <v>1</v>
      </c>
      <c r="M27" s="14">
        <v>0.75</v>
      </c>
      <c r="N27" s="14"/>
      <c r="O27" s="14"/>
      <c r="P27" s="16" t="s">
        <v>400</v>
      </c>
      <c r="Q27" s="16" t="s">
        <v>1183</v>
      </c>
      <c r="R27" s="25"/>
      <c r="S27" s="16" t="s">
        <v>400</v>
      </c>
    </row>
    <row r="28" spans="1:20">
      <c r="A28" s="36" t="s">
        <v>810</v>
      </c>
      <c r="B28" s="14" t="s">
        <v>24</v>
      </c>
      <c r="C28" s="14" t="s">
        <v>143</v>
      </c>
      <c r="D28" s="14" t="s">
        <v>154</v>
      </c>
      <c r="E28" s="14">
        <v>69</v>
      </c>
      <c r="F28" s="68" t="s">
        <v>199</v>
      </c>
      <c r="G28" s="28">
        <v>1826000260</v>
      </c>
      <c r="H28" s="26" t="s">
        <v>969</v>
      </c>
      <c r="I28" s="26" t="s">
        <v>1120</v>
      </c>
      <c r="J28" s="26"/>
      <c r="K28" s="26"/>
      <c r="L28" s="14">
        <v>2</v>
      </c>
      <c r="M28" s="14">
        <v>0.75</v>
      </c>
      <c r="N28" s="14"/>
      <c r="O28" s="14"/>
      <c r="P28" s="16" t="s">
        <v>659</v>
      </c>
      <c r="Q28" s="16" t="s">
        <v>1165</v>
      </c>
      <c r="R28" s="25"/>
      <c r="S28" s="16" t="s">
        <v>659</v>
      </c>
    </row>
    <row r="29" spans="1:20">
      <c r="A29" s="36" t="s">
        <v>704</v>
      </c>
      <c r="B29" s="13" t="s">
        <v>24</v>
      </c>
      <c r="C29" s="14" t="s">
        <v>72</v>
      </c>
      <c r="D29" s="14" t="s">
        <v>74</v>
      </c>
      <c r="E29" s="13">
        <v>11</v>
      </c>
      <c r="F29" s="70" t="s">
        <v>32</v>
      </c>
      <c r="G29" s="19">
        <v>1803000049</v>
      </c>
      <c r="H29" s="24" t="s">
        <v>865</v>
      </c>
      <c r="I29" s="24" t="s">
        <v>1022</v>
      </c>
      <c r="J29" s="24"/>
      <c r="K29" s="24"/>
      <c r="L29" s="13">
        <v>1</v>
      </c>
      <c r="M29" s="13">
        <v>0.75</v>
      </c>
      <c r="N29" s="13"/>
      <c r="O29" s="13"/>
      <c r="P29" s="16" t="s">
        <v>33</v>
      </c>
      <c r="Q29" s="39" t="s">
        <v>1152</v>
      </c>
      <c r="R29" s="17"/>
      <c r="S29" s="16" t="s">
        <v>33</v>
      </c>
      <c r="T29" s="10" t="s">
        <v>1164</v>
      </c>
    </row>
    <row r="30" spans="1:20" s="137" customFormat="1">
      <c r="A30" s="36" t="s">
        <v>811</v>
      </c>
      <c r="B30" s="14" t="s">
        <v>24</v>
      </c>
      <c r="C30" s="14" t="s">
        <v>143</v>
      </c>
      <c r="D30" s="14" t="s">
        <v>154</v>
      </c>
      <c r="E30" s="14">
        <v>104</v>
      </c>
      <c r="F30" s="68" t="s">
        <v>197</v>
      </c>
      <c r="G30" s="28">
        <v>1832150514</v>
      </c>
      <c r="H30" s="26" t="s">
        <v>970</v>
      </c>
      <c r="I30" s="26" t="s">
        <v>1121</v>
      </c>
      <c r="J30" s="26"/>
      <c r="K30" s="26"/>
      <c r="L30" s="14">
        <v>1</v>
      </c>
      <c r="M30" s="14">
        <v>0.8</v>
      </c>
      <c r="N30" s="14"/>
      <c r="O30" s="14"/>
      <c r="P30" s="16" t="s">
        <v>289</v>
      </c>
      <c r="Q30" s="16" t="s">
        <v>1165</v>
      </c>
      <c r="R30" s="25"/>
      <c r="S30" s="16" t="s">
        <v>289</v>
      </c>
      <c r="T30"/>
    </row>
    <row r="31" spans="1:20">
      <c r="A31" s="36" t="s">
        <v>812</v>
      </c>
      <c r="B31" s="14" t="s">
        <v>24</v>
      </c>
      <c r="C31" s="14" t="s">
        <v>143</v>
      </c>
      <c r="D31" s="14" t="s">
        <v>154</v>
      </c>
      <c r="E31" s="14">
        <v>33</v>
      </c>
      <c r="F31" s="68" t="s">
        <v>200</v>
      </c>
      <c r="G31" s="29">
        <v>180301714450</v>
      </c>
      <c r="H31" s="26" t="s">
        <v>971</v>
      </c>
      <c r="I31" s="26" t="s">
        <v>1122</v>
      </c>
      <c r="J31" s="26"/>
      <c r="K31" s="26"/>
      <c r="L31" s="14">
        <v>1</v>
      </c>
      <c r="M31" s="14">
        <v>0.75</v>
      </c>
      <c r="N31" s="14"/>
      <c r="O31" s="14"/>
      <c r="P31" s="16" t="s">
        <v>660</v>
      </c>
      <c r="Q31" s="16" t="s">
        <v>1165</v>
      </c>
      <c r="R31" s="25"/>
      <c r="S31" s="16" t="s">
        <v>660</v>
      </c>
    </row>
    <row r="32" spans="1:20" s="137" customFormat="1">
      <c r="A32" s="36" t="s">
        <v>813</v>
      </c>
      <c r="B32" s="16" t="s">
        <v>24</v>
      </c>
      <c r="C32" s="16" t="s">
        <v>143</v>
      </c>
      <c r="D32" s="16" t="s">
        <v>154</v>
      </c>
      <c r="E32" s="16">
        <v>35</v>
      </c>
      <c r="F32" s="74" t="s">
        <v>201</v>
      </c>
      <c r="G32" s="30">
        <v>2310031475</v>
      </c>
      <c r="H32" s="30" t="s">
        <v>972</v>
      </c>
      <c r="I32" s="30" t="s">
        <v>1123</v>
      </c>
      <c r="J32" s="30"/>
      <c r="K32" s="30"/>
      <c r="L32" s="16">
        <v>1</v>
      </c>
      <c r="M32" s="16">
        <v>0.75</v>
      </c>
      <c r="N32" s="16"/>
      <c r="O32" s="16"/>
      <c r="P32" s="16" t="s">
        <v>289</v>
      </c>
      <c r="Q32" s="16" t="s">
        <v>1167</v>
      </c>
      <c r="R32" s="32"/>
      <c r="S32" s="16" t="s">
        <v>289</v>
      </c>
      <c r="T32" s="33"/>
    </row>
    <row r="33" spans="1:20" s="137" customFormat="1">
      <c r="A33" s="36" t="s">
        <v>814</v>
      </c>
      <c r="B33" s="14" t="s">
        <v>24</v>
      </c>
      <c r="C33" s="14" t="s">
        <v>143</v>
      </c>
      <c r="D33" s="14" t="s">
        <v>154</v>
      </c>
      <c r="E33" s="14">
        <v>90</v>
      </c>
      <c r="F33" s="68" t="s">
        <v>32</v>
      </c>
      <c r="G33" s="28">
        <v>1803000049</v>
      </c>
      <c r="H33" s="26" t="s">
        <v>973</v>
      </c>
      <c r="I33" s="26" t="s">
        <v>1124</v>
      </c>
      <c r="J33" s="26"/>
      <c r="K33" s="26"/>
      <c r="L33" s="14">
        <v>1</v>
      </c>
      <c r="M33" s="14">
        <v>0.75</v>
      </c>
      <c r="N33" s="14"/>
      <c r="O33" s="14"/>
      <c r="P33" s="16" t="s">
        <v>658</v>
      </c>
      <c r="Q33" s="16" t="s">
        <v>1167</v>
      </c>
      <c r="R33" s="25"/>
      <c r="S33" s="16" t="s">
        <v>658</v>
      </c>
      <c r="T33"/>
    </row>
    <row r="34" spans="1:20">
      <c r="A34" s="36" t="s">
        <v>815</v>
      </c>
      <c r="B34" s="14" t="s">
        <v>24</v>
      </c>
      <c r="C34" s="14" t="s">
        <v>143</v>
      </c>
      <c r="D34" s="14" t="s">
        <v>154</v>
      </c>
      <c r="E34" s="14" t="s">
        <v>208</v>
      </c>
      <c r="F34" s="68" t="s">
        <v>32</v>
      </c>
      <c r="G34" s="28">
        <v>1803000049</v>
      </c>
      <c r="H34" s="26" t="s">
        <v>973</v>
      </c>
      <c r="I34" s="26" t="s">
        <v>1124</v>
      </c>
      <c r="J34" s="26"/>
      <c r="K34" s="26"/>
      <c r="L34" s="14">
        <v>1</v>
      </c>
      <c r="M34" s="14">
        <v>0.75</v>
      </c>
      <c r="N34" s="14"/>
      <c r="O34" s="14"/>
      <c r="P34" s="16" t="s">
        <v>658</v>
      </c>
      <c r="Q34" s="16" t="s">
        <v>1167</v>
      </c>
      <c r="R34" s="25"/>
      <c r="S34" s="16" t="s">
        <v>658</v>
      </c>
    </row>
    <row r="35" spans="1:20">
      <c r="A35" s="36" t="s">
        <v>816</v>
      </c>
      <c r="B35" s="14" t="s">
        <v>24</v>
      </c>
      <c r="C35" s="14" t="s">
        <v>143</v>
      </c>
      <c r="D35" s="14" t="s">
        <v>187</v>
      </c>
      <c r="E35" s="14">
        <v>13</v>
      </c>
      <c r="F35" s="68" t="s">
        <v>32</v>
      </c>
      <c r="G35" s="28">
        <v>1803000049</v>
      </c>
      <c r="H35" s="26" t="s">
        <v>974</v>
      </c>
      <c r="I35" s="26" t="s">
        <v>990</v>
      </c>
      <c r="J35" s="26"/>
      <c r="K35" s="26"/>
      <c r="L35" s="14">
        <v>1</v>
      </c>
      <c r="M35" s="14">
        <v>0.75</v>
      </c>
      <c r="N35" s="14"/>
      <c r="O35" s="14"/>
      <c r="P35" s="16" t="s">
        <v>640</v>
      </c>
      <c r="Q35" s="16" t="s">
        <v>1167</v>
      </c>
      <c r="R35" s="25"/>
      <c r="S35" s="16" t="s">
        <v>640</v>
      </c>
    </row>
    <row r="36" spans="1:20" s="123" customFormat="1">
      <c r="A36" s="117" t="s">
        <v>817</v>
      </c>
      <c r="B36" s="118" t="s">
        <v>24</v>
      </c>
      <c r="C36" s="118" t="s">
        <v>143</v>
      </c>
      <c r="D36" s="118" t="s">
        <v>144</v>
      </c>
      <c r="E36" s="118" t="s">
        <v>209</v>
      </c>
      <c r="F36" s="119" t="s">
        <v>202</v>
      </c>
      <c r="G36" s="120">
        <v>183513625617</v>
      </c>
      <c r="H36" s="121" t="s">
        <v>975</v>
      </c>
      <c r="I36" s="121" t="s">
        <v>1125</v>
      </c>
      <c r="J36" s="121"/>
      <c r="K36" s="121"/>
      <c r="L36" s="118">
        <v>2</v>
      </c>
      <c r="M36" s="118">
        <v>0.75</v>
      </c>
      <c r="N36" s="118"/>
      <c r="O36" s="118"/>
      <c r="P36" s="118" t="s">
        <v>640</v>
      </c>
      <c r="Q36" s="118" t="s">
        <v>1165</v>
      </c>
      <c r="R36" s="122"/>
      <c r="S36" s="118" t="s">
        <v>640</v>
      </c>
    </row>
    <row r="37" spans="1:20" s="137" customFormat="1">
      <c r="A37" s="36" t="s">
        <v>818</v>
      </c>
      <c r="B37" s="14" t="s">
        <v>24</v>
      </c>
      <c r="C37" s="14" t="s">
        <v>143</v>
      </c>
      <c r="D37" s="14" t="s">
        <v>144</v>
      </c>
      <c r="E37" s="14" t="s">
        <v>210</v>
      </c>
      <c r="F37" s="68" t="s">
        <v>83</v>
      </c>
      <c r="G37" s="28">
        <v>1803001067</v>
      </c>
      <c r="H37" s="26" t="s">
        <v>976</v>
      </c>
      <c r="I37" s="26" t="s">
        <v>1126</v>
      </c>
      <c r="J37" s="26"/>
      <c r="K37" s="26"/>
      <c r="L37" s="14">
        <v>1</v>
      </c>
      <c r="M37" s="14">
        <v>0.75</v>
      </c>
      <c r="N37" s="14"/>
      <c r="O37" s="14"/>
      <c r="P37" s="16" t="s">
        <v>661</v>
      </c>
      <c r="Q37" s="16" t="s">
        <v>1151</v>
      </c>
      <c r="R37" s="25"/>
      <c r="S37" s="16" t="s">
        <v>661</v>
      </c>
      <c r="T37"/>
    </row>
    <row r="38" spans="1:20" s="137" customFormat="1">
      <c r="A38" s="36" t="s">
        <v>819</v>
      </c>
      <c r="B38" s="14" t="s">
        <v>24</v>
      </c>
      <c r="C38" s="14" t="s">
        <v>143</v>
      </c>
      <c r="D38" s="14" t="s">
        <v>144</v>
      </c>
      <c r="E38" s="14" t="s">
        <v>211</v>
      </c>
      <c r="F38" s="68" t="s">
        <v>32</v>
      </c>
      <c r="G38" s="28">
        <v>1803000049</v>
      </c>
      <c r="H38" s="26" t="s">
        <v>977</v>
      </c>
      <c r="I38" s="26" t="s">
        <v>1127</v>
      </c>
      <c r="J38" s="26"/>
      <c r="K38" s="26"/>
      <c r="L38" s="14">
        <v>1</v>
      </c>
      <c r="M38" s="14">
        <v>0.75</v>
      </c>
      <c r="N38" s="14"/>
      <c r="O38" s="14"/>
      <c r="P38" s="16" t="s">
        <v>640</v>
      </c>
      <c r="Q38" s="16" t="s">
        <v>1151</v>
      </c>
      <c r="R38" s="25"/>
      <c r="S38" s="16" t="s">
        <v>640</v>
      </c>
      <c r="T38"/>
    </row>
    <row r="39" spans="1:20" s="137" customFormat="1">
      <c r="A39" s="36" t="s">
        <v>820</v>
      </c>
      <c r="B39" s="14" t="s">
        <v>24</v>
      </c>
      <c r="C39" s="14" t="s">
        <v>143</v>
      </c>
      <c r="D39" s="14" t="s">
        <v>144</v>
      </c>
      <c r="E39" s="14" t="s">
        <v>212</v>
      </c>
      <c r="F39" s="68" t="s">
        <v>32</v>
      </c>
      <c r="G39" s="28">
        <v>1803000049</v>
      </c>
      <c r="H39" s="26" t="s">
        <v>978</v>
      </c>
      <c r="I39" s="26" t="s">
        <v>1128</v>
      </c>
      <c r="J39" s="26"/>
      <c r="K39" s="26"/>
      <c r="L39" s="14">
        <v>1</v>
      </c>
      <c r="M39" s="14">
        <v>0.75</v>
      </c>
      <c r="N39" s="14"/>
      <c r="O39" s="14"/>
      <c r="P39" s="16" t="s">
        <v>640</v>
      </c>
      <c r="Q39" s="16" t="s">
        <v>1151</v>
      </c>
      <c r="R39" s="25"/>
      <c r="S39" s="16" t="s">
        <v>640</v>
      </c>
      <c r="T39"/>
    </row>
    <row r="40" spans="1:20">
      <c r="A40" s="36" t="s">
        <v>821</v>
      </c>
      <c r="B40" s="14" t="s">
        <v>24</v>
      </c>
      <c r="C40" s="14" t="s">
        <v>143</v>
      </c>
      <c r="D40" s="14" t="s">
        <v>27</v>
      </c>
      <c r="E40" s="14" t="s">
        <v>213</v>
      </c>
      <c r="F40" s="68" t="s">
        <v>203</v>
      </c>
      <c r="G40" s="29">
        <v>180300778444</v>
      </c>
      <c r="H40" s="26" t="s">
        <v>979</v>
      </c>
      <c r="I40" s="26" t="s">
        <v>1129</v>
      </c>
      <c r="J40" s="26"/>
      <c r="K40" s="26"/>
      <c r="L40" s="14">
        <v>1</v>
      </c>
      <c r="M40" s="14">
        <v>0.75</v>
      </c>
      <c r="N40" s="14"/>
      <c r="O40" s="14"/>
      <c r="P40" s="16" t="s">
        <v>647</v>
      </c>
      <c r="Q40" s="16" t="s">
        <v>1193</v>
      </c>
      <c r="R40" s="25"/>
      <c r="S40" s="16" t="s">
        <v>647</v>
      </c>
    </row>
    <row r="41" spans="1:20" s="137" customFormat="1">
      <c r="A41" s="36" t="s">
        <v>822</v>
      </c>
      <c r="B41" s="14" t="s">
        <v>24</v>
      </c>
      <c r="C41" s="14" t="s">
        <v>143</v>
      </c>
      <c r="D41" s="14" t="s">
        <v>27</v>
      </c>
      <c r="E41" s="14">
        <v>113</v>
      </c>
      <c r="F41" s="68" t="s">
        <v>32</v>
      </c>
      <c r="G41" s="29">
        <v>1803000049</v>
      </c>
      <c r="H41" s="146" t="s">
        <v>980</v>
      </c>
      <c r="I41" s="26" t="s">
        <v>1130</v>
      </c>
      <c r="J41" s="146"/>
      <c r="K41" s="26"/>
      <c r="L41" s="14">
        <v>1</v>
      </c>
      <c r="M41" s="14">
        <v>0.75</v>
      </c>
      <c r="N41" s="14"/>
      <c r="O41" s="14"/>
      <c r="P41" s="16" t="s">
        <v>646</v>
      </c>
      <c r="Q41" s="16" t="s">
        <v>1151</v>
      </c>
      <c r="R41" s="25"/>
      <c r="S41" s="16" t="s">
        <v>646</v>
      </c>
      <c r="T41"/>
    </row>
    <row r="42" spans="1:20" s="137" customFormat="1">
      <c r="A42" s="36" t="s">
        <v>823</v>
      </c>
      <c r="B42" s="14" t="s">
        <v>24</v>
      </c>
      <c r="C42" s="14" t="s">
        <v>143</v>
      </c>
      <c r="D42" s="14" t="s">
        <v>27</v>
      </c>
      <c r="E42" s="14" t="s">
        <v>214</v>
      </c>
      <c r="F42" s="68" t="s">
        <v>204</v>
      </c>
      <c r="G42" s="29">
        <v>182300786054</v>
      </c>
      <c r="H42" s="26" t="s">
        <v>981</v>
      </c>
      <c r="I42" s="26" t="s">
        <v>1131</v>
      </c>
      <c r="J42" s="26"/>
      <c r="K42" s="26"/>
      <c r="L42" s="14">
        <v>1</v>
      </c>
      <c r="M42" s="14">
        <v>0.75</v>
      </c>
      <c r="N42" s="14"/>
      <c r="O42" s="14"/>
      <c r="P42" s="16" t="s">
        <v>646</v>
      </c>
      <c r="Q42" s="16" t="s">
        <v>1193</v>
      </c>
      <c r="R42" s="25"/>
      <c r="S42" s="16" t="s">
        <v>646</v>
      </c>
      <c r="T42"/>
    </row>
    <row r="43" spans="1:20">
      <c r="A43" s="36" t="s">
        <v>824</v>
      </c>
      <c r="B43" s="14" t="s">
        <v>24</v>
      </c>
      <c r="C43" s="14" t="s">
        <v>143</v>
      </c>
      <c r="D43" s="14" t="s">
        <v>27</v>
      </c>
      <c r="E43" s="14" t="s">
        <v>215</v>
      </c>
      <c r="F43" s="68" t="s">
        <v>32</v>
      </c>
      <c r="G43" s="29">
        <v>1803000049</v>
      </c>
      <c r="H43" s="26" t="s">
        <v>982</v>
      </c>
      <c r="I43" s="26" t="s">
        <v>1132</v>
      </c>
      <c r="J43" s="26"/>
      <c r="K43" s="26"/>
      <c r="L43" s="14">
        <v>1</v>
      </c>
      <c r="M43" s="14">
        <v>0.75</v>
      </c>
      <c r="N43" s="14"/>
      <c r="O43" s="14"/>
      <c r="P43" s="16" t="s">
        <v>662</v>
      </c>
      <c r="Q43" s="16" t="s">
        <v>1151</v>
      </c>
      <c r="R43" s="25"/>
      <c r="S43" s="16" t="s">
        <v>662</v>
      </c>
    </row>
    <row r="44" spans="1:20">
      <c r="A44" s="36" t="s">
        <v>825</v>
      </c>
      <c r="B44" s="14" t="s">
        <v>24</v>
      </c>
      <c r="C44" s="14" t="s">
        <v>143</v>
      </c>
      <c r="D44" s="14" t="s">
        <v>27</v>
      </c>
      <c r="E44" s="14">
        <v>140</v>
      </c>
      <c r="F44" s="68" t="s">
        <v>32</v>
      </c>
      <c r="G44" s="29">
        <v>1803000049</v>
      </c>
      <c r="H44" s="26" t="s">
        <v>983</v>
      </c>
      <c r="I44" s="26" t="s">
        <v>1133</v>
      </c>
      <c r="J44" s="26"/>
      <c r="K44" s="26"/>
      <c r="L44" s="14">
        <v>1</v>
      </c>
      <c r="M44" s="14">
        <v>0.75</v>
      </c>
      <c r="N44" s="14"/>
      <c r="O44" s="14"/>
      <c r="P44" s="16" t="s">
        <v>646</v>
      </c>
      <c r="Q44" s="16" t="s">
        <v>1151</v>
      </c>
      <c r="R44" s="25"/>
      <c r="S44" s="16" t="s">
        <v>646</v>
      </c>
    </row>
    <row r="45" spans="1:20" s="111" customFormat="1">
      <c r="A45" s="37" t="s">
        <v>826</v>
      </c>
      <c r="B45" s="16" t="s">
        <v>24</v>
      </c>
      <c r="C45" s="16" t="s">
        <v>143</v>
      </c>
      <c r="D45" s="16" t="s">
        <v>27</v>
      </c>
      <c r="E45" s="16">
        <v>142</v>
      </c>
      <c r="F45" s="74" t="s">
        <v>205</v>
      </c>
      <c r="G45" s="148">
        <v>1821011565</v>
      </c>
      <c r="H45" s="31" t="s">
        <v>939</v>
      </c>
      <c r="I45" s="31" t="s">
        <v>1134</v>
      </c>
      <c r="J45" s="31"/>
      <c r="K45" s="31"/>
      <c r="L45" s="16">
        <v>1</v>
      </c>
      <c r="M45" s="16">
        <v>0.75</v>
      </c>
      <c r="N45" s="16"/>
      <c r="O45" s="16"/>
      <c r="P45" s="16" t="s">
        <v>663</v>
      </c>
      <c r="Q45" s="16" t="s">
        <v>1193</v>
      </c>
      <c r="R45" s="32"/>
      <c r="S45" s="16" t="s">
        <v>663</v>
      </c>
      <c r="T45" s="33"/>
    </row>
    <row r="46" spans="1:20" s="111" customFormat="1">
      <c r="A46" s="36" t="s">
        <v>827</v>
      </c>
      <c r="B46" s="14" t="s">
        <v>24</v>
      </c>
      <c r="C46" s="14" t="s">
        <v>143</v>
      </c>
      <c r="D46" s="14" t="s">
        <v>27</v>
      </c>
      <c r="E46" s="14">
        <v>23</v>
      </c>
      <c r="F46" s="68" t="s">
        <v>32</v>
      </c>
      <c r="G46" s="29">
        <v>1803000049</v>
      </c>
      <c r="H46" s="26" t="s">
        <v>984</v>
      </c>
      <c r="I46" s="26" t="s">
        <v>1135</v>
      </c>
      <c r="J46" s="26"/>
      <c r="K46" s="26"/>
      <c r="L46" s="14">
        <v>1</v>
      </c>
      <c r="M46" s="14">
        <v>0.75</v>
      </c>
      <c r="N46" s="14"/>
      <c r="O46" s="14"/>
      <c r="P46" s="16" t="s">
        <v>33</v>
      </c>
      <c r="Q46" s="16" t="s">
        <v>1167</v>
      </c>
      <c r="R46" s="25"/>
      <c r="S46" s="16" t="s">
        <v>33</v>
      </c>
      <c r="T46" t="s">
        <v>1182</v>
      </c>
    </row>
    <row r="47" spans="1:20" s="111" customFormat="1">
      <c r="A47" s="36" t="s">
        <v>828</v>
      </c>
      <c r="B47" s="14" t="s">
        <v>24</v>
      </c>
      <c r="C47" s="14" t="s">
        <v>143</v>
      </c>
      <c r="D47" s="14" t="s">
        <v>27</v>
      </c>
      <c r="E47" s="14">
        <v>28</v>
      </c>
      <c r="F47" s="68" t="s">
        <v>204</v>
      </c>
      <c r="G47" s="29">
        <v>182300786054</v>
      </c>
      <c r="H47" s="26" t="s">
        <v>985</v>
      </c>
      <c r="I47" s="26" t="s">
        <v>1136</v>
      </c>
      <c r="J47" s="26"/>
      <c r="K47" s="26"/>
      <c r="L47" s="14">
        <v>1</v>
      </c>
      <c r="M47" s="14">
        <v>0.75</v>
      </c>
      <c r="N47" s="14"/>
      <c r="O47" s="14"/>
      <c r="P47" s="16" t="s">
        <v>664</v>
      </c>
      <c r="Q47" s="16" t="s">
        <v>1194</v>
      </c>
      <c r="R47" s="25"/>
      <c r="S47" s="16" t="s">
        <v>664</v>
      </c>
      <c r="T47"/>
    </row>
    <row r="48" spans="1:20" s="147" customFormat="1">
      <c r="A48" s="36" t="s">
        <v>829</v>
      </c>
      <c r="B48" s="14" t="s">
        <v>24</v>
      </c>
      <c r="C48" s="14" t="s">
        <v>143</v>
      </c>
      <c r="D48" s="14" t="s">
        <v>27</v>
      </c>
      <c r="E48" s="14">
        <v>31</v>
      </c>
      <c r="F48" s="68" t="s">
        <v>32</v>
      </c>
      <c r="G48" s="29">
        <v>1803000049</v>
      </c>
      <c r="H48" s="26" t="s">
        <v>986</v>
      </c>
      <c r="I48" s="26" t="s">
        <v>964</v>
      </c>
      <c r="J48" s="26"/>
      <c r="K48" s="26"/>
      <c r="L48" s="14">
        <v>1</v>
      </c>
      <c r="M48" s="14">
        <v>0.75</v>
      </c>
      <c r="N48" s="14"/>
      <c r="O48" s="14"/>
      <c r="P48" s="16" t="s">
        <v>641</v>
      </c>
      <c r="Q48" s="16" t="s">
        <v>1195</v>
      </c>
      <c r="R48" s="25"/>
      <c r="S48" s="16" t="s">
        <v>641</v>
      </c>
      <c r="T48"/>
    </row>
    <row r="49" spans="1:20" s="147" customFormat="1">
      <c r="A49" s="117" t="s">
        <v>830</v>
      </c>
      <c r="B49" s="118" t="s">
        <v>24</v>
      </c>
      <c r="C49" s="118" t="s">
        <v>143</v>
      </c>
      <c r="D49" s="118" t="s">
        <v>27</v>
      </c>
      <c r="E49" s="118" t="s">
        <v>216</v>
      </c>
      <c r="F49" s="119" t="s">
        <v>206</v>
      </c>
      <c r="G49" s="120">
        <v>1803003508</v>
      </c>
      <c r="H49" s="121" t="s">
        <v>987</v>
      </c>
      <c r="I49" s="121" t="s">
        <v>1137</v>
      </c>
      <c r="J49" s="121"/>
      <c r="K49" s="121"/>
      <c r="L49" s="118">
        <v>1</v>
      </c>
      <c r="M49" s="118">
        <v>0.75</v>
      </c>
      <c r="N49" s="118"/>
      <c r="O49" s="118"/>
      <c r="P49" s="118" t="s">
        <v>655</v>
      </c>
      <c r="Q49" s="118" t="s">
        <v>1194</v>
      </c>
      <c r="R49" s="122"/>
      <c r="S49" s="118" t="s">
        <v>655</v>
      </c>
      <c r="T49" s="123"/>
    </row>
    <row r="50" spans="1:20" s="111" customFormat="1">
      <c r="A50" s="36" t="s">
        <v>831</v>
      </c>
      <c r="B50" s="14" t="s">
        <v>24</v>
      </c>
      <c r="C50" s="14" t="s">
        <v>143</v>
      </c>
      <c r="D50" s="14" t="s">
        <v>27</v>
      </c>
      <c r="E50" s="14">
        <v>41</v>
      </c>
      <c r="F50" s="68" t="s">
        <v>207</v>
      </c>
      <c r="G50" s="29">
        <v>7825706086</v>
      </c>
      <c r="H50" s="30" t="s">
        <v>1211</v>
      </c>
      <c r="I50" s="30" t="s">
        <v>1212</v>
      </c>
      <c r="J50" s="30"/>
      <c r="K50" s="30"/>
      <c r="L50" s="14">
        <v>1</v>
      </c>
      <c r="M50" s="14">
        <v>0.7</v>
      </c>
      <c r="N50" s="14"/>
      <c r="O50" s="14"/>
      <c r="P50" s="16" t="s">
        <v>665</v>
      </c>
      <c r="Q50" s="16" t="s">
        <v>1165</v>
      </c>
      <c r="R50" s="25"/>
      <c r="S50" s="16" t="s">
        <v>665</v>
      </c>
      <c r="T50"/>
    </row>
    <row r="51" spans="1:20" s="110" customFormat="1">
      <c r="A51" s="36" t="s">
        <v>769</v>
      </c>
      <c r="B51" s="14" t="s">
        <v>24</v>
      </c>
      <c r="C51" s="14" t="s">
        <v>143</v>
      </c>
      <c r="D51" s="14" t="s">
        <v>27</v>
      </c>
      <c r="E51" s="14">
        <v>152</v>
      </c>
      <c r="F51" s="68" t="s">
        <v>140</v>
      </c>
      <c r="G51" s="28">
        <v>1803902294</v>
      </c>
      <c r="H51" s="26" t="s">
        <v>930</v>
      </c>
      <c r="I51" s="26" t="s">
        <v>1086</v>
      </c>
      <c r="J51" s="26"/>
      <c r="K51" s="26"/>
      <c r="L51" s="14">
        <v>1</v>
      </c>
      <c r="M51" s="14">
        <v>0.6</v>
      </c>
      <c r="N51" s="14"/>
      <c r="O51" s="14"/>
      <c r="P51" s="16" t="s">
        <v>641</v>
      </c>
      <c r="Q51" s="16" t="s">
        <v>1167</v>
      </c>
      <c r="R51" s="25"/>
      <c r="S51" s="16" t="s">
        <v>641</v>
      </c>
      <c r="T51"/>
    </row>
    <row r="52" spans="1:20" s="110" customFormat="1" ht="60">
      <c r="A52" s="36" t="s">
        <v>1231</v>
      </c>
      <c r="B52" s="13" t="s">
        <v>24</v>
      </c>
      <c r="C52" s="16" t="s">
        <v>143</v>
      </c>
      <c r="D52" s="16" t="s">
        <v>154</v>
      </c>
      <c r="E52" s="16">
        <v>43</v>
      </c>
      <c r="F52" s="75" t="s">
        <v>262</v>
      </c>
      <c r="G52" s="42" t="s">
        <v>263</v>
      </c>
      <c r="H52" s="58">
        <v>56.766370000000002</v>
      </c>
      <c r="I52" s="58">
        <v>51.931820000000002</v>
      </c>
      <c r="J52" s="45"/>
      <c r="K52" s="45"/>
      <c r="L52" s="39">
        <v>1</v>
      </c>
      <c r="M52" s="39">
        <v>0.75</v>
      </c>
      <c r="N52" s="39"/>
      <c r="O52" s="39"/>
      <c r="P52" s="16" t="s">
        <v>657</v>
      </c>
      <c r="Q52" s="48" t="s">
        <v>1198</v>
      </c>
      <c r="R52" s="40"/>
      <c r="S52" s="16" t="s">
        <v>657</v>
      </c>
      <c r="T52"/>
    </row>
    <row r="53" spans="1:20" s="110" customFormat="1" ht="30">
      <c r="A53" s="36" t="s">
        <v>1241</v>
      </c>
      <c r="B53" s="14" t="s">
        <v>24</v>
      </c>
      <c r="C53" s="14" t="s">
        <v>143</v>
      </c>
      <c r="D53" s="14" t="s">
        <v>154</v>
      </c>
      <c r="E53" s="14">
        <v>47</v>
      </c>
      <c r="F53" s="68" t="s">
        <v>1283</v>
      </c>
      <c r="G53" s="42">
        <v>7707049388</v>
      </c>
      <c r="H53" s="82" t="s">
        <v>1285</v>
      </c>
      <c r="I53" s="82" t="s">
        <v>1286</v>
      </c>
      <c r="J53" s="30"/>
      <c r="K53" s="30"/>
      <c r="L53" s="14">
        <v>1</v>
      </c>
      <c r="M53" s="14">
        <v>0.75</v>
      </c>
      <c r="N53" s="14"/>
      <c r="O53" s="14"/>
      <c r="P53" s="16" t="s">
        <v>1292</v>
      </c>
      <c r="Q53" s="154" t="s">
        <v>1197</v>
      </c>
      <c r="R53" s="25"/>
      <c r="S53" s="16" t="s">
        <v>1292</v>
      </c>
      <c r="T53"/>
    </row>
    <row r="54" spans="1:20" s="137" customFormat="1">
      <c r="A54" s="37" t="s">
        <v>1244</v>
      </c>
      <c r="B54" s="16" t="s">
        <v>24</v>
      </c>
      <c r="C54" s="16" t="s">
        <v>143</v>
      </c>
      <c r="D54" s="16" t="s">
        <v>144</v>
      </c>
      <c r="E54" s="16" t="s">
        <v>209</v>
      </c>
      <c r="F54" s="149" t="s">
        <v>1279</v>
      </c>
      <c r="G54" s="148">
        <v>7453011758</v>
      </c>
      <c r="H54" s="31" t="s">
        <v>1280</v>
      </c>
      <c r="I54" s="31" t="s">
        <v>1281</v>
      </c>
      <c r="J54" s="31"/>
      <c r="K54" s="31"/>
      <c r="L54" s="16">
        <v>2</v>
      </c>
      <c r="M54" s="16">
        <v>0.75</v>
      </c>
      <c r="N54" s="16"/>
      <c r="O54" s="16"/>
      <c r="P54" s="16" t="s">
        <v>640</v>
      </c>
      <c r="Q54" s="16" t="s">
        <v>1165</v>
      </c>
      <c r="R54" s="32"/>
      <c r="S54" s="16" t="s">
        <v>640</v>
      </c>
      <c r="T54" s="33"/>
    </row>
    <row r="55" spans="1:20" s="137" customFormat="1">
      <c r="A55" s="36" t="s">
        <v>1247</v>
      </c>
      <c r="B55" s="13" t="s">
        <v>24</v>
      </c>
      <c r="C55" s="16" t="s">
        <v>143</v>
      </c>
      <c r="D55" s="89" t="s">
        <v>1253</v>
      </c>
      <c r="E55" s="14">
        <v>7</v>
      </c>
      <c r="F55" s="145" t="s">
        <v>1267</v>
      </c>
      <c r="G55" s="14">
        <v>1803002656</v>
      </c>
      <c r="H55" s="88" t="s">
        <v>1273</v>
      </c>
      <c r="I55" s="88" t="s">
        <v>1274</v>
      </c>
      <c r="J55" s="25"/>
      <c r="K55" s="25"/>
      <c r="L55" s="14">
        <v>2</v>
      </c>
      <c r="M55" s="14">
        <v>0.75</v>
      </c>
      <c r="N55" s="25"/>
      <c r="O55" s="25"/>
      <c r="P55" s="32" t="s">
        <v>1275</v>
      </c>
      <c r="Q55" s="32" t="s">
        <v>1167</v>
      </c>
      <c r="R55" s="25"/>
      <c r="S55" s="32" t="s">
        <v>1275</v>
      </c>
      <c r="T55"/>
    </row>
    <row r="56" spans="1:20" s="137" customFormat="1">
      <c r="A56" s="36" t="s">
        <v>1247</v>
      </c>
      <c r="B56" s="13" t="s">
        <v>24</v>
      </c>
      <c r="C56" s="16" t="s">
        <v>143</v>
      </c>
      <c r="D56" s="89" t="s">
        <v>1253</v>
      </c>
      <c r="E56" s="14">
        <v>7</v>
      </c>
      <c r="F56" s="145" t="s">
        <v>1267</v>
      </c>
      <c r="G56" s="14">
        <v>1803002656</v>
      </c>
      <c r="H56" s="88" t="s">
        <v>1273</v>
      </c>
      <c r="I56" s="88" t="s">
        <v>1274</v>
      </c>
      <c r="J56" s="25"/>
      <c r="K56" s="25"/>
      <c r="L56" s="14">
        <v>2</v>
      </c>
      <c r="M56" s="14">
        <v>0.9</v>
      </c>
      <c r="N56" s="25"/>
      <c r="O56" s="25"/>
      <c r="P56" s="32" t="s">
        <v>1275</v>
      </c>
      <c r="Q56" s="32" t="s">
        <v>1167</v>
      </c>
      <c r="R56" s="25"/>
      <c r="S56" s="32" t="s">
        <v>1275</v>
      </c>
      <c r="T56"/>
    </row>
    <row r="57" spans="1:20">
      <c r="A57" s="36" t="s">
        <v>749</v>
      </c>
      <c r="B57" s="13" t="s">
        <v>24</v>
      </c>
      <c r="C57" s="14" t="s">
        <v>118</v>
      </c>
      <c r="D57" s="14" t="s">
        <v>54</v>
      </c>
      <c r="E57" s="13">
        <v>3</v>
      </c>
      <c r="F57" s="70" t="s">
        <v>32</v>
      </c>
      <c r="G57" s="19">
        <v>1803000049</v>
      </c>
      <c r="H57" s="24" t="s">
        <v>912</v>
      </c>
      <c r="I57" s="24" t="s">
        <v>1068</v>
      </c>
      <c r="J57" s="24"/>
      <c r="K57" s="24"/>
      <c r="L57" s="13">
        <v>1</v>
      </c>
      <c r="M57" s="13">
        <v>0.75</v>
      </c>
      <c r="N57" s="13"/>
      <c r="O57" s="13"/>
      <c r="P57" s="16" t="s">
        <v>33</v>
      </c>
      <c r="Q57" s="39" t="s">
        <v>1195</v>
      </c>
      <c r="R57" s="17"/>
      <c r="S57" s="16" t="s">
        <v>33</v>
      </c>
      <c r="T57" s="10" t="s">
        <v>1168</v>
      </c>
    </row>
    <row r="58" spans="1:20">
      <c r="A58" s="36" t="s">
        <v>759</v>
      </c>
      <c r="B58" s="14" t="s">
        <v>24</v>
      </c>
      <c r="C58" s="14" t="s">
        <v>133</v>
      </c>
      <c r="D58" s="14" t="s">
        <v>43</v>
      </c>
      <c r="E58" s="14">
        <v>47</v>
      </c>
      <c r="F58" s="70" t="s">
        <v>32</v>
      </c>
      <c r="G58" s="19">
        <v>1803000049</v>
      </c>
      <c r="H58" s="24" t="s">
        <v>920</v>
      </c>
      <c r="I58" s="24" t="s">
        <v>1076</v>
      </c>
      <c r="J58" s="24"/>
      <c r="K58" s="24"/>
      <c r="L58" s="13">
        <v>1</v>
      </c>
      <c r="M58" s="13">
        <v>0.75</v>
      </c>
      <c r="N58" s="13"/>
      <c r="O58" s="13"/>
      <c r="P58" s="16" t="s">
        <v>33</v>
      </c>
      <c r="Q58" s="16" t="s">
        <v>1157</v>
      </c>
      <c r="R58" s="25"/>
      <c r="S58" s="16" t="s">
        <v>33</v>
      </c>
      <c r="T58" s="10" t="s">
        <v>1168</v>
      </c>
    </row>
    <row r="59" spans="1:20">
      <c r="A59" s="36" t="s">
        <v>672</v>
      </c>
      <c r="B59" s="13" t="s">
        <v>24</v>
      </c>
      <c r="C59" s="13" t="s">
        <v>37</v>
      </c>
      <c r="D59" s="13" t="s">
        <v>38</v>
      </c>
      <c r="E59" s="13">
        <v>17</v>
      </c>
      <c r="F59" s="67" t="s">
        <v>39</v>
      </c>
      <c r="G59" s="13">
        <v>1803000169</v>
      </c>
      <c r="H59" s="24" t="s">
        <v>832</v>
      </c>
      <c r="I59" s="24" t="s">
        <v>988</v>
      </c>
      <c r="J59" s="24"/>
      <c r="K59" s="24"/>
      <c r="L59" s="13">
        <v>1</v>
      </c>
      <c r="M59" s="13">
        <v>0.75</v>
      </c>
      <c r="N59" s="13"/>
      <c r="O59" s="13"/>
      <c r="P59" s="16" t="s">
        <v>628</v>
      </c>
      <c r="Q59" s="39" t="s">
        <v>1201</v>
      </c>
      <c r="R59" s="13"/>
      <c r="S59" s="16" t="s">
        <v>628</v>
      </c>
      <c r="T59" s="9"/>
    </row>
    <row r="60" spans="1:20" s="137" customFormat="1">
      <c r="A60" s="36" t="s">
        <v>741</v>
      </c>
      <c r="B60" s="13" t="s">
        <v>24</v>
      </c>
      <c r="C60" s="14" t="s">
        <v>106</v>
      </c>
      <c r="D60" s="14" t="s">
        <v>47</v>
      </c>
      <c r="E60" s="13">
        <v>43</v>
      </c>
      <c r="F60" s="67" t="s">
        <v>39</v>
      </c>
      <c r="G60" s="13">
        <v>1803000169</v>
      </c>
      <c r="H60" s="24" t="s">
        <v>902</v>
      </c>
      <c r="I60" s="24" t="s">
        <v>1058</v>
      </c>
      <c r="J60" s="24"/>
      <c r="K60" s="24"/>
      <c r="L60" s="13">
        <v>1</v>
      </c>
      <c r="M60" s="13">
        <v>0.75</v>
      </c>
      <c r="N60" s="13"/>
      <c r="O60" s="13"/>
      <c r="P60" s="16" t="s">
        <v>646</v>
      </c>
      <c r="Q60" s="39" t="s">
        <v>1146</v>
      </c>
      <c r="R60" s="17"/>
      <c r="S60" s="16" t="s">
        <v>646</v>
      </c>
      <c r="T60"/>
    </row>
    <row r="61" spans="1:20">
      <c r="A61" s="36" t="s">
        <v>742</v>
      </c>
      <c r="B61" s="13" t="s">
        <v>24</v>
      </c>
      <c r="C61" s="14" t="s">
        <v>106</v>
      </c>
      <c r="D61" s="14" t="s">
        <v>43</v>
      </c>
      <c r="E61" s="13">
        <v>61</v>
      </c>
      <c r="F61" s="70" t="s">
        <v>32</v>
      </c>
      <c r="G61" s="19">
        <v>1803000049</v>
      </c>
      <c r="H61" s="24" t="s">
        <v>903</v>
      </c>
      <c r="I61" s="24" t="s">
        <v>1059</v>
      </c>
      <c r="J61" s="24"/>
      <c r="K61" s="24"/>
      <c r="L61" s="13">
        <v>1</v>
      </c>
      <c r="M61" s="13">
        <v>0.75</v>
      </c>
      <c r="N61" s="13"/>
      <c r="O61" s="13"/>
      <c r="P61" s="16" t="s">
        <v>33</v>
      </c>
      <c r="Q61" s="39" t="s">
        <v>1146</v>
      </c>
      <c r="R61" s="17"/>
      <c r="S61" s="16" t="s">
        <v>33</v>
      </c>
      <c r="T61" s="10" t="s">
        <v>1147</v>
      </c>
    </row>
    <row r="62" spans="1:20">
      <c r="A62" s="36" t="s">
        <v>674</v>
      </c>
      <c r="B62" s="13" t="s">
        <v>24</v>
      </c>
      <c r="C62" s="13" t="s">
        <v>37</v>
      </c>
      <c r="D62" s="14" t="s">
        <v>40</v>
      </c>
      <c r="E62" s="13">
        <v>19</v>
      </c>
      <c r="F62" s="67" t="s">
        <v>32</v>
      </c>
      <c r="G62" s="13">
        <v>1803000049</v>
      </c>
      <c r="H62" s="24" t="s">
        <v>834</v>
      </c>
      <c r="I62" s="24" t="s">
        <v>990</v>
      </c>
      <c r="J62" s="24"/>
      <c r="K62" s="24"/>
      <c r="L62" s="13">
        <v>1</v>
      </c>
      <c r="M62" s="13">
        <v>0.75</v>
      </c>
      <c r="N62" s="13"/>
      <c r="O62" s="13"/>
      <c r="P62" s="16" t="s">
        <v>33</v>
      </c>
      <c r="Q62" s="39" t="s">
        <v>1201</v>
      </c>
      <c r="R62" s="13"/>
      <c r="S62" s="16" t="s">
        <v>33</v>
      </c>
      <c r="T62" s="10" t="s">
        <v>1147</v>
      </c>
    </row>
    <row r="63" spans="1:20">
      <c r="A63" s="36" t="s">
        <v>675</v>
      </c>
      <c r="B63" s="13" t="s">
        <v>24</v>
      </c>
      <c r="C63" s="14" t="s">
        <v>46</v>
      </c>
      <c r="D63" s="14" t="s">
        <v>47</v>
      </c>
      <c r="E63" s="13">
        <v>27</v>
      </c>
      <c r="F63" s="67" t="s">
        <v>39</v>
      </c>
      <c r="G63" s="13">
        <v>1803000169</v>
      </c>
      <c r="H63" s="24" t="s">
        <v>837</v>
      </c>
      <c r="I63" s="24" t="s">
        <v>993</v>
      </c>
      <c r="J63" s="24"/>
      <c r="K63" s="24"/>
      <c r="L63" s="13">
        <v>1</v>
      </c>
      <c r="M63" s="13">
        <v>0.75</v>
      </c>
      <c r="N63" s="13"/>
      <c r="O63" s="13"/>
      <c r="P63" s="16" t="s">
        <v>289</v>
      </c>
      <c r="Q63" s="39" t="s">
        <v>1203</v>
      </c>
      <c r="R63" s="13"/>
      <c r="S63" s="16" t="s">
        <v>289</v>
      </c>
      <c r="T63" s="9"/>
    </row>
    <row r="64" spans="1:20">
      <c r="A64" s="36" t="s">
        <v>676</v>
      </c>
      <c r="B64" s="13" t="s">
        <v>24</v>
      </c>
      <c r="C64" s="14" t="s">
        <v>46</v>
      </c>
      <c r="D64" s="14" t="s">
        <v>47</v>
      </c>
      <c r="E64" s="13">
        <v>31</v>
      </c>
      <c r="F64" s="67" t="s">
        <v>39</v>
      </c>
      <c r="G64" s="13">
        <v>1803000169</v>
      </c>
      <c r="H64" s="24" t="s">
        <v>838</v>
      </c>
      <c r="I64" s="24" t="s">
        <v>994</v>
      </c>
      <c r="J64" s="24"/>
      <c r="K64" s="24"/>
      <c r="L64" s="13">
        <v>2</v>
      </c>
      <c r="M64" s="13">
        <v>0.75</v>
      </c>
      <c r="N64" s="13"/>
      <c r="O64" s="13"/>
      <c r="P64" s="16" t="s">
        <v>629</v>
      </c>
      <c r="Q64" s="39" t="s">
        <v>1203</v>
      </c>
      <c r="R64" s="13"/>
      <c r="S64" s="16" t="s">
        <v>629</v>
      </c>
      <c r="T64" s="9"/>
    </row>
    <row r="65" spans="1:20">
      <c r="A65" s="36" t="s">
        <v>677</v>
      </c>
      <c r="B65" s="13" t="s">
        <v>24</v>
      </c>
      <c r="C65" s="14" t="s">
        <v>46</v>
      </c>
      <c r="D65" s="14" t="s">
        <v>43</v>
      </c>
      <c r="E65" s="13">
        <v>39</v>
      </c>
      <c r="F65" s="67" t="s">
        <v>32</v>
      </c>
      <c r="G65" s="13">
        <v>1803000049</v>
      </c>
      <c r="H65" s="24" t="s">
        <v>839</v>
      </c>
      <c r="I65" s="24" t="s">
        <v>995</v>
      </c>
      <c r="J65" s="24"/>
      <c r="K65" s="24"/>
      <c r="L65" s="13">
        <v>1</v>
      </c>
      <c r="M65" s="13">
        <v>0.75</v>
      </c>
      <c r="N65" s="13"/>
      <c r="O65" s="13"/>
      <c r="P65" s="16" t="s">
        <v>33</v>
      </c>
      <c r="Q65" s="39" t="s">
        <v>1203</v>
      </c>
      <c r="R65" s="13"/>
      <c r="S65" s="16" t="s">
        <v>33</v>
      </c>
      <c r="T65" s="10" t="s">
        <v>1147</v>
      </c>
    </row>
    <row r="66" spans="1:20" ht="30">
      <c r="A66" s="36" t="s">
        <v>682</v>
      </c>
      <c r="B66" s="13" t="s">
        <v>24</v>
      </c>
      <c r="C66" s="14" t="s">
        <v>64</v>
      </c>
      <c r="D66" s="14" t="s">
        <v>65</v>
      </c>
      <c r="E66" s="13">
        <v>3</v>
      </c>
      <c r="F66" s="67" t="s">
        <v>63</v>
      </c>
      <c r="G66" s="13">
        <v>1803001050</v>
      </c>
      <c r="H66" s="24" t="s">
        <v>843</v>
      </c>
      <c r="I66" s="24" t="s">
        <v>1000</v>
      </c>
      <c r="J66" s="24"/>
      <c r="K66" s="24"/>
      <c r="L66" s="13">
        <v>1</v>
      </c>
      <c r="M66" s="13">
        <v>0.75</v>
      </c>
      <c r="N66" s="13"/>
      <c r="O66" s="13"/>
      <c r="P66" s="16" t="s">
        <v>632</v>
      </c>
      <c r="Q66" s="39" t="s">
        <v>1195</v>
      </c>
      <c r="R66" s="13"/>
      <c r="S66" s="16" t="s">
        <v>632</v>
      </c>
      <c r="T66" s="9"/>
    </row>
    <row r="67" spans="1:20">
      <c r="A67" s="36" t="s">
        <v>707</v>
      </c>
      <c r="B67" s="13" t="s">
        <v>24</v>
      </c>
      <c r="C67" s="14" t="s">
        <v>76</v>
      </c>
      <c r="D67" s="14" t="s">
        <v>78</v>
      </c>
      <c r="E67" s="13">
        <v>2</v>
      </c>
      <c r="F67" s="67" t="s">
        <v>75</v>
      </c>
      <c r="G67" s="13">
        <v>1803000634</v>
      </c>
      <c r="H67" s="24" t="s">
        <v>868</v>
      </c>
      <c r="I67" s="24" t="s">
        <v>1025</v>
      </c>
      <c r="J67" s="24"/>
      <c r="K67" s="24"/>
      <c r="L67" s="13">
        <v>1</v>
      </c>
      <c r="M67" s="13">
        <v>0.75</v>
      </c>
      <c r="N67" s="13"/>
      <c r="O67" s="13"/>
      <c r="P67" s="16" t="s">
        <v>400</v>
      </c>
      <c r="Q67" s="39" t="s">
        <v>1165</v>
      </c>
      <c r="R67" s="17"/>
      <c r="S67" s="16" t="s">
        <v>400</v>
      </c>
    </row>
    <row r="68" spans="1:20">
      <c r="A68" s="36" t="s">
        <v>708</v>
      </c>
      <c r="B68" s="13" t="s">
        <v>24</v>
      </c>
      <c r="C68" s="14" t="s">
        <v>76</v>
      </c>
      <c r="D68" s="14" t="s">
        <v>79</v>
      </c>
      <c r="E68" s="13">
        <v>19</v>
      </c>
      <c r="F68" s="70" t="s">
        <v>32</v>
      </c>
      <c r="G68" s="19">
        <v>1803000049</v>
      </c>
      <c r="H68" s="24" t="s">
        <v>869</v>
      </c>
      <c r="I68" s="24" t="s">
        <v>1026</v>
      </c>
      <c r="J68" s="24"/>
      <c r="K68" s="24"/>
      <c r="L68" s="13">
        <v>1</v>
      </c>
      <c r="M68" s="13">
        <v>0.75</v>
      </c>
      <c r="N68" s="13"/>
      <c r="O68" s="13"/>
      <c r="P68" s="16" t="s">
        <v>33</v>
      </c>
      <c r="Q68" s="39" t="s">
        <v>1165</v>
      </c>
      <c r="R68" s="17"/>
      <c r="S68" s="16" t="s">
        <v>33</v>
      </c>
      <c r="T68" s="10" t="s">
        <v>1150</v>
      </c>
    </row>
    <row r="69" spans="1:20">
      <c r="A69" s="36" t="s">
        <v>740</v>
      </c>
      <c r="B69" s="13" t="s">
        <v>24</v>
      </c>
      <c r="C69" s="14" t="s">
        <v>104</v>
      </c>
      <c r="D69" s="14" t="s">
        <v>97</v>
      </c>
      <c r="E69" s="13">
        <v>23</v>
      </c>
      <c r="F69" s="67" t="s">
        <v>105</v>
      </c>
      <c r="G69" s="13">
        <v>1803000137</v>
      </c>
      <c r="H69" s="24" t="s">
        <v>901</v>
      </c>
      <c r="I69" s="24" t="s">
        <v>1057</v>
      </c>
      <c r="J69" s="24"/>
      <c r="K69" s="24"/>
      <c r="L69" s="13">
        <v>1</v>
      </c>
      <c r="M69" s="13">
        <v>0.75</v>
      </c>
      <c r="N69" s="13"/>
      <c r="O69" s="13"/>
      <c r="P69" s="16" t="s">
        <v>645</v>
      </c>
      <c r="Q69" s="39" t="s">
        <v>1206</v>
      </c>
      <c r="R69" s="17"/>
      <c r="S69" s="16" t="s">
        <v>645</v>
      </c>
    </row>
    <row r="70" spans="1:20">
      <c r="A70" s="36" t="s">
        <v>762</v>
      </c>
      <c r="B70" s="13" t="s">
        <v>24</v>
      </c>
      <c r="C70" s="14" t="s">
        <v>109</v>
      </c>
      <c r="D70" s="14" t="s">
        <v>78</v>
      </c>
      <c r="E70" s="13">
        <v>26</v>
      </c>
      <c r="F70" s="67" t="s">
        <v>75</v>
      </c>
      <c r="G70" s="13">
        <v>1803000634</v>
      </c>
      <c r="H70" s="24" t="s">
        <v>905</v>
      </c>
      <c r="I70" s="24" t="s">
        <v>1061</v>
      </c>
      <c r="J70" s="24"/>
      <c r="K70" s="24"/>
      <c r="L70" s="13">
        <v>1</v>
      </c>
      <c r="M70" s="13">
        <v>0.75</v>
      </c>
      <c r="N70" s="13"/>
      <c r="O70" s="13"/>
      <c r="P70" s="16" t="s">
        <v>632</v>
      </c>
      <c r="Q70" s="39" t="s">
        <v>1165</v>
      </c>
      <c r="R70" s="17"/>
      <c r="S70" s="16" t="s">
        <v>632</v>
      </c>
    </row>
    <row r="71" spans="1:20" ht="30">
      <c r="A71" s="36" t="s">
        <v>763</v>
      </c>
      <c r="B71" s="14" t="s">
        <v>24</v>
      </c>
      <c r="C71" s="14" t="s">
        <v>135</v>
      </c>
      <c r="D71" s="14" t="s">
        <v>136</v>
      </c>
      <c r="E71" s="14">
        <v>5</v>
      </c>
      <c r="F71" s="67" t="s">
        <v>63</v>
      </c>
      <c r="G71" s="14">
        <v>1803001050</v>
      </c>
      <c r="H71" s="24" t="s">
        <v>924</v>
      </c>
      <c r="I71" s="24" t="s">
        <v>1080</v>
      </c>
      <c r="J71" s="24"/>
      <c r="K71" s="24"/>
      <c r="L71" s="14">
        <v>2</v>
      </c>
      <c r="M71" s="14">
        <v>0.75</v>
      </c>
      <c r="N71" s="14"/>
      <c r="O71" s="14"/>
      <c r="P71" s="16" t="s">
        <v>645</v>
      </c>
      <c r="Q71" s="16" t="s">
        <v>1194</v>
      </c>
      <c r="R71" s="25"/>
      <c r="S71" s="16" t="s">
        <v>645</v>
      </c>
    </row>
    <row r="72" spans="1:20">
      <c r="A72" s="36" t="s">
        <v>764</v>
      </c>
      <c r="B72" s="14" t="s">
        <v>24</v>
      </c>
      <c r="C72" s="14" t="s">
        <v>135</v>
      </c>
      <c r="D72" s="14" t="s">
        <v>97</v>
      </c>
      <c r="E72" s="14">
        <v>25</v>
      </c>
      <c r="F72" s="72" t="s">
        <v>32</v>
      </c>
      <c r="G72" s="28">
        <v>1803000049</v>
      </c>
      <c r="H72" s="26" t="s">
        <v>925</v>
      </c>
      <c r="I72" s="26" t="s">
        <v>1081</v>
      </c>
      <c r="J72" s="26"/>
      <c r="K72" s="26"/>
      <c r="L72" s="13">
        <v>1</v>
      </c>
      <c r="M72" s="13">
        <v>0.75</v>
      </c>
      <c r="N72" s="13"/>
      <c r="O72" s="13"/>
      <c r="P72" s="16" t="s">
        <v>33</v>
      </c>
      <c r="Q72" s="16" t="s">
        <v>1194</v>
      </c>
      <c r="R72" s="25"/>
      <c r="S72" s="16" t="s">
        <v>33</v>
      </c>
      <c r="T72" s="10" t="s">
        <v>1150</v>
      </c>
    </row>
    <row r="73" spans="1:20">
      <c r="A73" s="36" t="s">
        <v>766</v>
      </c>
      <c r="B73" s="14" t="s">
        <v>24</v>
      </c>
      <c r="C73" s="14" t="s">
        <v>137</v>
      </c>
      <c r="D73" s="14" t="s">
        <v>43</v>
      </c>
      <c r="E73" s="14">
        <v>12</v>
      </c>
      <c r="F73" s="68" t="s">
        <v>32</v>
      </c>
      <c r="G73" s="28">
        <v>1803000049</v>
      </c>
      <c r="H73" s="26" t="s">
        <v>927</v>
      </c>
      <c r="I73" s="26" t="s">
        <v>1083</v>
      </c>
      <c r="J73" s="26"/>
      <c r="K73" s="26"/>
      <c r="L73" s="13">
        <v>1</v>
      </c>
      <c r="M73" s="13">
        <v>0.75</v>
      </c>
      <c r="N73" s="13"/>
      <c r="O73" s="13"/>
      <c r="P73" s="16" t="s">
        <v>33</v>
      </c>
      <c r="Q73" s="16" t="s">
        <v>1157</v>
      </c>
      <c r="R73" s="25"/>
      <c r="S73" s="16" t="s">
        <v>33</v>
      </c>
      <c r="T73" s="10" t="s">
        <v>1150</v>
      </c>
    </row>
    <row r="74" spans="1:20" ht="30">
      <c r="A74" s="36" t="s">
        <v>683</v>
      </c>
      <c r="B74" s="13" t="s">
        <v>24</v>
      </c>
      <c r="C74" s="14" t="s">
        <v>64</v>
      </c>
      <c r="D74" s="14" t="s">
        <v>65</v>
      </c>
      <c r="E74" s="13">
        <v>4</v>
      </c>
      <c r="F74" s="67" t="s">
        <v>63</v>
      </c>
      <c r="G74" s="13">
        <v>1803001050</v>
      </c>
      <c r="H74" s="24" t="s">
        <v>845</v>
      </c>
      <c r="I74" s="24" t="s">
        <v>1001</v>
      </c>
      <c r="J74" s="24"/>
      <c r="K74" s="24"/>
      <c r="L74" s="13">
        <v>1</v>
      </c>
      <c r="M74" s="13">
        <v>0.75</v>
      </c>
      <c r="N74" s="13"/>
      <c r="O74" s="13"/>
      <c r="P74" s="16" t="s">
        <v>632</v>
      </c>
      <c r="Q74" s="39" t="s">
        <v>1195</v>
      </c>
      <c r="R74" s="13"/>
      <c r="S74" s="16" t="s">
        <v>632</v>
      </c>
      <c r="T74" s="9"/>
    </row>
    <row r="75" spans="1:20" ht="30">
      <c r="A75" s="36" t="s">
        <v>684</v>
      </c>
      <c r="B75" s="13" t="s">
        <v>24</v>
      </c>
      <c r="C75" s="14" t="s">
        <v>64</v>
      </c>
      <c r="D75" s="14" t="s">
        <v>66</v>
      </c>
      <c r="E75" s="13">
        <v>19</v>
      </c>
      <c r="F75" s="67" t="s">
        <v>63</v>
      </c>
      <c r="G75" s="13">
        <v>1803001050</v>
      </c>
      <c r="H75" s="24" t="s">
        <v>846</v>
      </c>
      <c r="I75" s="24" t="s">
        <v>1002</v>
      </c>
      <c r="J75" s="24"/>
      <c r="K75" s="24"/>
      <c r="L75" s="13">
        <v>2</v>
      </c>
      <c r="M75" s="13">
        <v>0.75</v>
      </c>
      <c r="N75" s="13"/>
      <c r="O75" s="13"/>
      <c r="P75" s="16" t="s">
        <v>632</v>
      </c>
      <c r="Q75" s="39" t="s">
        <v>1195</v>
      </c>
      <c r="R75" s="13"/>
      <c r="S75" s="16" t="s">
        <v>632</v>
      </c>
      <c r="T75" s="9"/>
    </row>
    <row r="76" spans="1:20">
      <c r="A76" s="36" t="s">
        <v>685</v>
      </c>
      <c r="B76" s="13" t="s">
        <v>24</v>
      </c>
      <c r="C76" s="14" t="s">
        <v>64</v>
      </c>
      <c r="D76" s="14" t="s">
        <v>66</v>
      </c>
      <c r="E76" s="13">
        <v>19</v>
      </c>
      <c r="F76" s="67" t="s">
        <v>32</v>
      </c>
      <c r="G76" s="13">
        <v>1803000049</v>
      </c>
      <c r="H76" s="24" t="s">
        <v>846</v>
      </c>
      <c r="I76" s="24" t="s">
        <v>1003</v>
      </c>
      <c r="J76" s="24"/>
      <c r="K76" s="24"/>
      <c r="L76" s="13">
        <v>1</v>
      </c>
      <c r="M76" s="13">
        <v>0.75</v>
      </c>
      <c r="N76" s="13"/>
      <c r="O76" s="13"/>
      <c r="P76" s="16" t="s">
        <v>33</v>
      </c>
      <c r="Q76" s="39" t="s">
        <v>1195</v>
      </c>
      <c r="R76" s="13"/>
      <c r="S76" s="16" t="s">
        <v>33</v>
      </c>
      <c r="T76" s="10" t="s">
        <v>1150</v>
      </c>
    </row>
    <row r="77" spans="1:20">
      <c r="A77" s="129" t="s">
        <v>686</v>
      </c>
      <c r="B77" s="130" t="s">
        <v>24</v>
      </c>
      <c r="C77" s="131" t="s">
        <v>76</v>
      </c>
      <c r="D77" s="131" t="s">
        <v>79</v>
      </c>
      <c r="E77" s="130">
        <v>31</v>
      </c>
      <c r="F77" s="132" t="s">
        <v>75</v>
      </c>
      <c r="G77" s="133" t="s">
        <v>235</v>
      </c>
      <c r="H77" s="138" t="s">
        <v>409</v>
      </c>
      <c r="I77" s="138" t="s">
        <v>410</v>
      </c>
      <c r="J77" s="138"/>
      <c r="K77" s="138"/>
      <c r="L77" s="130"/>
      <c r="M77" s="130"/>
      <c r="N77" s="130"/>
      <c r="O77" s="130"/>
      <c r="P77" s="138" t="s">
        <v>653</v>
      </c>
      <c r="Q77" s="136" t="s">
        <v>1200</v>
      </c>
      <c r="R77" s="138"/>
      <c r="S77" s="138" t="s">
        <v>400</v>
      </c>
      <c r="T77" s="137"/>
    </row>
    <row r="78" spans="1:20">
      <c r="A78" s="36" t="s">
        <v>705</v>
      </c>
      <c r="B78" s="13" t="s">
        <v>24</v>
      </c>
      <c r="C78" s="14" t="s">
        <v>76</v>
      </c>
      <c r="D78" s="14" t="s">
        <v>77</v>
      </c>
      <c r="E78" s="13">
        <v>3</v>
      </c>
      <c r="F78" s="67" t="s">
        <v>75</v>
      </c>
      <c r="G78" s="13">
        <v>1803000634</v>
      </c>
      <c r="H78" s="24" t="s">
        <v>866</v>
      </c>
      <c r="I78" s="24" t="s">
        <v>1023</v>
      </c>
      <c r="J78" s="24"/>
      <c r="K78" s="24"/>
      <c r="L78" s="13">
        <v>1</v>
      </c>
      <c r="M78" s="13">
        <v>0.75</v>
      </c>
      <c r="N78" s="13"/>
      <c r="O78" s="13"/>
      <c r="P78" s="16" t="s">
        <v>49</v>
      </c>
      <c r="Q78" s="39" t="s">
        <v>1165</v>
      </c>
      <c r="R78" s="17"/>
      <c r="S78" s="16" t="s">
        <v>49</v>
      </c>
      <c r="T78" t="s">
        <v>1166</v>
      </c>
    </row>
    <row r="79" spans="1:20">
      <c r="A79" s="36" t="s">
        <v>706</v>
      </c>
      <c r="B79" s="13" t="s">
        <v>24</v>
      </c>
      <c r="C79" s="14" t="s">
        <v>76</v>
      </c>
      <c r="D79" s="14" t="s">
        <v>78</v>
      </c>
      <c r="E79" s="13">
        <v>1</v>
      </c>
      <c r="F79" s="67" t="s">
        <v>75</v>
      </c>
      <c r="G79" s="13">
        <v>1803000634</v>
      </c>
      <c r="H79" s="24" t="s">
        <v>867</v>
      </c>
      <c r="I79" s="24" t="s">
        <v>1024</v>
      </c>
      <c r="J79" s="24"/>
      <c r="K79" s="24"/>
      <c r="L79" s="13">
        <v>1</v>
      </c>
      <c r="M79" s="13">
        <v>0.75</v>
      </c>
      <c r="N79" s="13"/>
      <c r="O79" s="13"/>
      <c r="P79" s="16" t="s">
        <v>632</v>
      </c>
      <c r="Q79" s="39" t="s">
        <v>1165</v>
      </c>
      <c r="R79" s="17"/>
      <c r="S79" s="16" t="s">
        <v>632</v>
      </c>
    </row>
    <row r="80" spans="1:20">
      <c r="A80" s="36" t="s">
        <v>728</v>
      </c>
      <c r="B80" s="13" t="s">
        <v>24</v>
      </c>
      <c r="C80" s="14" t="s">
        <v>91</v>
      </c>
      <c r="D80" s="14" t="s">
        <v>92</v>
      </c>
      <c r="E80" s="14" t="s">
        <v>89</v>
      </c>
      <c r="F80" s="70" t="s">
        <v>32</v>
      </c>
      <c r="G80" s="19">
        <v>1803000049</v>
      </c>
      <c r="H80" s="24" t="s">
        <v>889</v>
      </c>
      <c r="I80" s="24" t="s">
        <v>1046</v>
      </c>
      <c r="J80" s="24"/>
      <c r="K80" s="24"/>
      <c r="L80" s="13">
        <v>1</v>
      </c>
      <c r="M80" s="13">
        <v>0.75</v>
      </c>
      <c r="N80" s="13"/>
      <c r="O80" s="13"/>
      <c r="P80" s="16" t="s">
        <v>33</v>
      </c>
      <c r="Q80" s="39" t="s">
        <v>1167</v>
      </c>
      <c r="R80" s="17"/>
      <c r="S80" s="16" t="s">
        <v>33</v>
      </c>
      <c r="T80" s="10" t="s">
        <v>1170</v>
      </c>
    </row>
    <row r="81" spans="1:20">
      <c r="A81" s="36" t="s">
        <v>729</v>
      </c>
      <c r="B81" s="13" t="s">
        <v>24</v>
      </c>
      <c r="C81" s="14" t="s">
        <v>91</v>
      </c>
      <c r="D81" s="14" t="s">
        <v>73</v>
      </c>
      <c r="E81" s="14" t="s">
        <v>87</v>
      </c>
      <c r="F81" s="67" t="s">
        <v>93</v>
      </c>
      <c r="G81" s="13">
        <v>1803004251</v>
      </c>
      <c r="H81" s="24" t="s">
        <v>890</v>
      </c>
      <c r="I81" s="24" t="s">
        <v>1047</v>
      </c>
      <c r="J81" s="24"/>
      <c r="K81" s="24"/>
      <c r="L81" s="13">
        <v>1</v>
      </c>
      <c r="M81" s="13">
        <v>0.75</v>
      </c>
      <c r="N81" s="13"/>
      <c r="O81" s="13"/>
      <c r="P81" s="16" t="s">
        <v>643</v>
      </c>
      <c r="Q81" s="39" t="s">
        <v>1165</v>
      </c>
      <c r="R81" s="17"/>
      <c r="S81" s="16" t="s">
        <v>643</v>
      </c>
    </row>
    <row r="82" spans="1:20">
      <c r="A82" s="36" t="s">
        <v>730</v>
      </c>
      <c r="B82" s="13" t="s">
        <v>24</v>
      </c>
      <c r="C82" s="14" t="s">
        <v>91</v>
      </c>
      <c r="D82" s="14" t="s">
        <v>94</v>
      </c>
      <c r="E82" s="14" t="s">
        <v>87</v>
      </c>
      <c r="F82" s="67" t="s">
        <v>93</v>
      </c>
      <c r="G82" s="13">
        <v>1803004251</v>
      </c>
      <c r="H82" s="24" t="s">
        <v>891</v>
      </c>
      <c r="I82" s="24" t="s">
        <v>1047</v>
      </c>
      <c r="J82" s="24"/>
      <c r="K82" s="24"/>
      <c r="L82" s="13">
        <v>1</v>
      </c>
      <c r="M82" s="13">
        <v>0.75</v>
      </c>
      <c r="N82" s="13"/>
      <c r="O82" s="13"/>
      <c r="P82" s="16" t="s">
        <v>643</v>
      </c>
      <c r="Q82" s="39" t="s">
        <v>1165</v>
      </c>
      <c r="R82" s="17"/>
      <c r="S82" s="16" t="s">
        <v>643</v>
      </c>
    </row>
    <row r="83" spans="1:20">
      <c r="A83" s="36" t="s">
        <v>731</v>
      </c>
      <c r="B83" s="13" t="s">
        <v>24</v>
      </c>
      <c r="C83" s="14" t="s">
        <v>91</v>
      </c>
      <c r="D83" s="14" t="s">
        <v>94</v>
      </c>
      <c r="E83" s="13">
        <v>50</v>
      </c>
      <c r="F83" s="67" t="s">
        <v>1312</v>
      </c>
      <c r="G83" s="13">
        <v>1803003963</v>
      </c>
      <c r="H83" s="24" t="s">
        <v>892</v>
      </c>
      <c r="I83" s="24" t="s">
        <v>1048</v>
      </c>
      <c r="J83" s="24"/>
      <c r="K83" s="24"/>
      <c r="L83" s="13">
        <v>1</v>
      </c>
      <c r="M83" s="13">
        <v>0.75</v>
      </c>
      <c r="N83" s="13"/>
      <c r="O83" s="13"/>
      <c r="P83" s="16" t="s">
        <v>643</v>
      </c>
      <c r="Q83" s="39" t="s">
        <v>1165</v>
      </c>
      <c r="R83" s="17"/>
      <c r="S83" s="16" t="s">
        <v>643</v>
      </c>
    </row>
    <row r="84" spans="1:20">
      <c r="A84" s="36" t="s">
        <v>732</v>
      </c>
      <c r="B84" s="13" t="s">
        <v>24</v>
      </c>
      <c r="C84" s="14" t="s">
        <v>91</v>
      </c>
      <c r="D84" s="14" t="s">
        <v>80</v>
      </c>
      <c r="E84" s="14" t="s">
        <v>96</v>
      </c>
      <c r="F84" s="67" t="s">
        <v>1312</v>
      </c>
      <c r="G84" s="13">
        <v>1803003963</v>
      </c>
      <c r="H84" s="24" t="s">
        <v>893</v>
      </c>
      <c r="I84" s="24" t="s">
        <v>1049</v>
      </c>
      <c r="J84" s="24"/>
      <c r="K84" s="24"/>
      <c r="L84" s="13">
        <v>1</v>
      </c>
      <c r="M84" s="13">
        <v>0.75</v>
      </c>
      <c r="N84" s="13"/>
      <c r="O84" s="13"/>
      <c r="P84" s="16" t="s">
        <v>643</v>
      </c>
      <c r="Q84" s="39" t="s">
        <v>1165</v>
      </c>
      <c r="R84" s="17"/>
      <c r="S84" s="16" t="s">
        <v>643</v>
      </c>
    </row>
    <row r="85" spans="1:20">
      <c r="A85" s="36" t="s">
        <v>733</v>
      </c>
      <c r="B85" s="13" t="s">
        <v>24</v>
      </c>
      <c r="C85" s="14" t="s">
        <v>91</v>
      </c>
      <c r="D85" s="14" t="s">
        <v>92</v>
      </c>
      <c r="E85" s="13">
        <v>15</v>
      </c>
      <c r="F85" s="67" t="s">
        <v>1312</v>
      </c>
      <c r="G85" s="13">
        <v>1803003963</v>
      </c>
      <c r="H85" s="24" t="s">
        <v>894</v>
      </c>
      <c r="I85" s="24" t="s">
        <v>1050</v>
      </c>
      <c r="J85" s="24"/>
      <c r="K85" s="24"/>
      <c r="L85" s="13">
        <v>1</v>
      </c>
      <c r="M85" s="13">
        <v>0.75</v>
      </c>
      <c r="N85" s="13"/>
      <c r="O85" s="13"/>
      <c r="P85" s="16" t="s">
        <v>643</v>
      </c>
      <c r="Q85" s="39" t="s">
        <v>1165</v>
      </c>
      <c r="R85" s="17"/>
      <c r="S85" s="16" t="s">
        <v>643</v>
      </c>
    </row>
    <row r="86" spans="1:20">
      <c r="A86" s="36" t="s">
        <v>734</v>
      </c>
      <c r="B86" s="13" t="s">
        <v>24</v>
      </c>
      <c r="C86" s="14" t="s">
        <v>91</v>
      </c>
      <c r="D86" s="14" t="s">
        <v>97</v>
      </c>
      <c r="E86" s="13">
        <v>25</v>
      </c>
      <c r="F86" s="67" t="s">
        <v>1312</v>
      </c>
      <c r="G86" s="13">
        <v>1803003963</v>
      </c>
      <c r="H86" s="24" t="s">
        <v>895</v>
      </c>
      <c r="I86" s="24" t="s">
        <v>1051</v>
      </c>
      <c r="J86" s="24"/>
      <c r="K86" s="24"/>
      <c r="L86" s="13">
        <v>1</v>
      </c>
      <c r="M86" s="13">
        <v>0.75</v>
      </c>
      <c r="N86" s="13"/>
      <c r="O86" s="13"/>
      <c r="P86" s="16" t="s">
        <v>643</v>
      </c>
      <c r="Q86" s="39" t="s">
        <v>1165</v>
      </c>
      <c r="R86" s="17"/>
      <c r="S86" s="16" t="s">
        <v>643</v>
      </c>
    </row>
    <row r="87" spans="1:20">
      <c r="A87" s="36" t="s">
        <v>735</v>
      </c>
      <c r="B87" s="13" t="s">
        <v>24</v>
      </c>
      <c r="C87" s="14" t="s">
        <v>91</v>
      </c>
      <c r="D87" s="14" t="s">
        <v>94</v>
      </c>
      <c r="E87" s="13">
        <v>7</v>
      </c>
      <c r="F87" s="67" t="s">
        <v>98</v>
      </c>
      <c r="G87" s="13">
        <v>1831081018</v>
      </c>
      <c r="H87" s="24" t="s">
        <v>896</v>
      </c>
      <c r="I87" s="24" t="s">
        <v>1052</v>
      </c>
      <c r="J87" s="24"/>
      <c r="K87" s="24"/>
      <c r="L87" s="13">
        <v>1</v>
      </c>
      <c r="M87" s="13">
        <v>0.75</v>
      </c>
      <c r="N87" s="13"/>
      <c r="O87" s="13"/>
      <c r="P87" s="16" t="s">
        <v>643</v>
      </c>
      <c r="Q87" s="39" t="s">
        <v>1171</v>
      </c>
      <c r="R87" s="17"/>
      <c r="S87" s="16" t="s">
        <v>643</v>
      </c>
    </row>
    <row r="88" spans="1:20">
      <c r="A88" s="36" t="s">
        <v>698</v>
      </c>
      <c r="B88" s="13" t="s">
        <v>24</v>
      </c>
      <c r="C88" s="13" t="s">
        <v>26</v>
      </c>
      <c r="D88" s="13" t="s">
        <v>27</v>
      </c>
      <c r="E88" s="13">
        <v>40</v>
      </c>
      <c r="F88" s="69" t="s">
        <v>28</v>
      </c>
      <c r="G88" s="13">
        <v>1803002222</v>
      </c>
      <c r="H88" s="24" t="s">
        <v>859</v>
      </c>
      <c r="I88" s="24" t="s">
        <v>1016</v>
      </c>
      <c r="J88" s="24"/>
      <c r="K88" s="24"/>
      <c r="L88" s="13">
        <v>1</v>
      </c>
      <c r="M88" s="13">
        <v>0.75</v>
      </c>
      <c r="N88" s="13"/>
      <c r="O88" s="13"/>
      <c r="P88" s="16" t="s">
        <v>480</v>
      </c>
      <c r="Q88" s="39" t="s">
        <v>1151</v>
      </c>
      <c r="R88" s="17"/>
      <c r="S88" s="16" t="s">
        <v>480</v>
      </c>
    </row>
    <row r="89" spans="1:20">
      <c r="A89" s="36" t="s">
        <v>1255</v>
      </c>
      <c r="B89" s="13" t="s">
        <v>24</v>
      </c>
      <c r="C89" s="16" t="s">
        <v>26</v>
      </c>
      <c r="D89" s="16" t="s">
        <v>27</v>
      </c>
      <c r="E89" s="16" t="s">
        <v>226</v>
      </c>
      <c r="F89" s="75" t="s">
        <v>28</v>
      </c>
      <c r="G89" s="42" t="s">
        <v>225</v>
      </c>
      <c r="H89" s="58" t="s">
        <v>1213</v>
      </c>
      <c r="I89" s="58" t="s">
        <v>1214</v>
      </c>
      <c r="J89" s="43"/>
      <c r="K89" s="43"/>
      <c r="L89" s="39">
        <v>1</v>
      </c>
      <c r="M89" s="39">
        <v>0.75</v>
      </c>
      <c r="N89" s="39"/>
      <c r="O89" s="39"/>
      <c r="P89" s="16" t="s">
        <v>641</v>
      </c>
      <c r="Q89" s="48" t="s">
        <v>1208</v>
      </c>
      <c r="R89" s="50"/>
      <c r="S89" s="16" t="s">
        <v>641</v>
      </c>
    </row>
    <row r="90" spans="1:20">
      <c r="A90" s="36" t="s">
        <v>1261</v>
      </c>
      <c r="B90" s="13" t="s">
        <v>24</v>
      </c>
      <c r="C90" s="16" t="s">
        <v>110</v>
      </c>
      <c r="D90" s="16" t="s">
        <v>97</v>
      </c>
      <c r="E90" s="16" t="s">
        <v>243</v>
      </c>
      <c r="F90" s="75" t="s">
        <v>28</v>
      </c>
      <c r="G90" s="42" t="s">
        <v>225</v>
      </c>
      <c r="H90" s="58" t="s">
        <v>1138</v>
      </c>
      <c r="I90" s="58" t="s">
        <v>1139</v>
      </c>
      <c r="J90" s="45"/>
      <c r="K90" s="45"/>
      <c r="L90" s="39">
        <v>1</v>
      </c>
      <c r="M90" s="39">
        <v>0.75</v>
      </c>
      <c r="N90" s="39"/>
      <c r="O90" s="39"/>
      <c r="P90" s="16" t="s">
        <v>641</v>
      </c>
      <c r="Q90" s="48" t="s">
        <v>1208</v>
      </c>
      <c r="R90" s="50"/>
      <c r="S90" s="16" t="s">
        <v>641</v>
      </c>
    </row>
    <row r="91" spans="1:20">
      <c r="A91" s="36" t="s">
        <v>1337</v>
      </c>
      <c r="B91" s="13" t="s">
        <v>24</v>
      </c>
      <c r="C91" s="14" t="s">
        <v>110</v>
      </c>
      <c r="D91" s="14" t="s">
        <v>1338</v>
      </c>
      <c r="E91" s="13"/>
      <c r="F91" s="67" t="s">
        <v>28</v>
      </c>
      <c r="G91" s="13">
        <v>1803002222</v>
      </c>
      <c r="H91" s="170"/>
      <c r="I91" s="170"/>
      <c r="J91" s="24"/>
      <c r="K91" s="24"/>
      <c r="L91" s="13">
        <v>1</v>
      </c>
      <c r="M91" s="13">
        <v>0.75</v>
      </c>
      <c r="N91" s="13"/>
      <c r="O91" s="13"/>
      <c r="P91" s="16" t="s">
        <v>480</v>
      </c>
      <c r="Q91" s="39" t="s">
        <v>1152</v>
      </c>
      <c r="R91" s="17"/>
      <c r="S91" s="16" t="s">
        <v>480</v>
      </c>
    </row>
    <row r="92" spans="1:20">
      <c r="A92" s="36" t="s">
        <v>700</v>
      </c>
      <c r="B92" s="13" t="s">
        <v>24</v>
      </c>
      <c r="C92" s="13" t="s">
        <v>26</v>
      </c>
      <c r="D92" s="13" t="s">
        <v>27</v>
      </c>
      <c r="E92" s="20" t="s">
        <v>31</v>
      </c>
      <c r="F92" s="70" t="s">
        <v>32</v>
      </c>
      <c r="G92" s="19">
        <v>1803000049</v>
      </c>
      <c r="H92" s="56" t="s">
        <v>861</v>
      </c>
      <c r="I92" s="56" t="s">
        <v>1018</v>
      </c>
      <c r="J92" s="56"/>
      <c r="K92" s="56"/>
      <c r="L92" s="13">
        <v>1</v>
      </c>
      <c r="M92" s="13">
        <v>0.75</v>
      </c>
      <c r="N92" s="13"/>
      <c r="O92" s="13"/>
      <c r="P92" s="16" t="s">
        <v>33</v>
      </c>
      <c r="Q92" s="39" t="s">
        <v>1151</v>
      </c>
      <c r="R92" s="17"/>
      <c r="S92" s="16" t="s">
        <v>33</v>
      </c>
      <c r="T92" s="10" t="s">
        <v>1163</v>
      </c>
    </row>
    <row r="93" spans="1:20">
      <c r="A93" s="36" t="s">
        <v>701</v>
      </c>
      <c r="B93" s="13" t="s">
        <v>24</v>
      </c>
      <c r="C93" s="13" t="s">
        <v>26</v>
      </c>
      <c r="D93" s="20" t="s">
        <v>34</v>
      </c>
      <c r="E93" s="22">
        <v>4</v>
      </c>
      <c r="F93" s="71" t="s">
        <v>28</v>
      </c>
      <c r="G93" s="13">
        <v>1803002222</v>
      </c>
      <c r="H93" s="57" t="s">
        <v>862</v>
      </c>
      <c r="I93" s="24" t="s">
        <v>1019</v>
      </c>
      <c r="J93" s="57"/>
      <c r="K93" s="24"/>
      <c r="L93" s="13">
        <v>1</v>
      </c>
      <c r="M93" s="13">
        <v>0.75</v>
      </c>
      <c r="N93" s="13"/>
      <c r="O93" s="13"/>
      <c r="P93" s="16" t="s">
        <v>641</v>
      </c>
      <c r="Q93" s="39" t="s">
        <v>1151</v>
      </c>
      <c r="R93" s="17"/>
      <c r="S93" s="16" t="s">
        <v>641</v>
      </c>
    </row>
    <row r="94" spans="1:20">
      <c r="A94" s="36" t="s">
        <v>744</v>
      </c>
      <c r="B94" s="13" t="s">
        <v>24</v>
      </c>
      <c r="C94" s="14" t="s">
        <v>110</v>
      </c>
      <c r="D94" s="14" t="s">
        <v>97</v>
      </c>
      <c r="E94" s="14" t="s">
        <v>111</v>
      </c>
      <c r="F94" s="70" t="s">
        <v>32</v>
      </c>
      <c r="G94" s="19">
        <v>1803000049</v>
      </c>
      <c r="H94" s="24" t="s">
        <v>908</v>
      </c>
      <c r="I94" s="24" t="s">
        <v>1064</v>
      </c>
      <c r="J94" s="24"/>
      <c r="K94" s="24"/>
      <c r="L94" s="13">
        <v>1</v>
      </c>
      <c r="M94" s="13">
        <v>0.75</v>
      </c>
      <c r="N94" s="13"/>
      <c r="O94" s="13"/>
      <c r="P94" s="16" t="s">
        <v>33</v>
      </c>
      <c r="Q94" s="39" t="s">
        <v>1152</v>
      </c>
      <c r="R94" s="17"/>
      <c r="S94" s="16" t="s">
        <v>33</v>
      </c>
      <c r="T94" s="10" t="s">
        <v>1178</v>
      </c>
    </row>
    <row r="95" spans="1:20">
      <c r="A95" s="36" t="s">
        <v>746</v>
      </c>
      <c r="B95" s="13" t="s">
        <v>24</v>
      </c>
      <c r="C95" s="14" t="s">
        <v>110</v>
      </c>
      <c r="D95" s="14" t="s">
        <v>97</v>
      </c>
      <c r="E95" s="14" t="s">
        <v>114</v>
      </c>
      <c r="F95" s="67" t="s">
        <v>28</v>
      </c>
      <c r="G95" s="13">
        <v>1803002222</v>
      </c>
      <c r="H95" s="24" t="s">
        <v>910</v>
      </c>
      <c r="I95" s="24" t="s">
        <v>1066</v>
      </c>
      <c r="J95" s="24"/>
      <c r="K95" s="24"/>
      <c r="L95" s="13">
        <v>1</v>
      </c>
      <c r="M95" s="13">
        <v>0.75</v>
      </c>
      <c r="N95" s="13"/>
      <c r="O95" s="13"/>
      <c r="P95" s="16" t="s">
        <v>641</v>
      </c>
      <c r="Q95" s="39" t="s">
        <v>1152</v>
      </c>
      <c r="R95" s="17"/>
      <c r="S95" s="16" t="s">
        <v>641</v>
      </c>
    </row>
    <row r="96" spans="1:20">
      <c r="A96" s="36" t="s">
        <v>747</v>
      </c>
      <c r="B96" s="13" t="s">
        <v>24</v>
      </c>
      <c r="C96" s="14" t="s">
        <v>110</v>
      </c>
      <c r="D96" s="14" t="s">
        <v>115</v>
      </c>
      <c r="E96" s="13">
        <v>46</v>
      </c>
      <c r="F96" s="67" t="s">
        <v>28</v>
      </c>
      <c r="G96" s="13">
        <v>1803002222</v>
      </c>
      <c r="H96" s="24" t="s">
        <v>911</v>
      </c>
      <c r="I96" s="24" t="s">
        <v>1067</v>
      </c>
      <c r="J96" s="24"/>
      <c r="K96" s="24"/>
      <c r="L96" s="13">
        <v>1</v>
      </c>
      <c r="M96" s="13">
        <v>0.75</v>
      </c>
      <c r="N96" s="13"/>
      <c r="O96" s="13"/>
      <c r="P96" s="16" t="s">
        <v>641</v>
      </c>
      <c r="Q96" s="39" t="s">
        <v>1152</v>
      </c>
      <c r="R96" s="17"/>
      <c r="S96" s="16" t="s">
        <v>641</v>
      </c>
    </row>
    <row r="97" spans="1:20">
      <c r="A97" s="36" t="s">
        <v>689</v>
      </c>
      <c r="B97" s="13" t="s">
        <v>24</v>
      </c>
      <c r="C97" s="14" t="s">
        <v>51</v>
      </c>
      <c r="D97" s="14" t="s">
        <v>52</v>
      </c>
      <c r="E97" s="13">
        <v>4</v>
      </c>
      <c r="F97" s="67" t="s">
        <v>32</v>
      </c>
      <c r="G97" s="13">
        <v>1803000049</v>
      </c>
      <c r="H97" s="24" t="s">
        <v>850</v>
      </c>
      <c r="I97" s="24" t="s">
        <v>1007</v>
      </c>
      <c r="J97" s="24"/>
      <c r="K97" s="24"/>
      <c r="L97" s="13">
        <v>1</v>
      </c>
      <c r="M97" s="13">
        <v>0.75</v>
      </c>
      <c r="N97" s="13"/>
      <c r="O97" s="13"/>
      <c r="P97" s="16" t="s">
        <v>33</v>
      </c>
      <c r="Q97" s="39" t="s">
        <v>1155</v>
      </c>
      <c r="R97" s="13"/>
      <c r="S97" s="16" t="s">
        <v>33</v>
      </c>
      <c r="T97" s="10" t="s">
        <v>1156</v>
      </c>
    </row>
    <row r="98" spans="1:20">
      <c r="A98" s="36" t="s">
        <v>1313</v>
      </c>
      <c r="B98" s="13" t="s">
        <v>24</v>
      </c>
      <c r="C98" s="14" t="s">
        <v>107</v>
      </c>
      <c r="D98" s="14" t="s">
        <v>108</v>
      </c>
      <c r="E98" s="13">
        <v>24</v>
      </c>
      <c r="F98" s="67" t="s">
        <v>28</v>
      </c>
      <c r="G98" s="13">
        <v>1803002222</v>
      </c>
      <c r="H98" s="24" t="s">
        <v>906</v>
      </c>
      <c r="I98" s="24" t="s">
        <v>1062</v>
      </c>
      <c r="J98" s="24"/>
      <c r="K98" s="24"/>
      <c r="L98" s="13">
        <v>1</v>
      </c>
      <c r="M98" s="13">
        <v>0.75</v>
      </c>
      <c r="N98" s="13"/>
      <c r="O98" s="13"/>
      <c r="P98" s="16" t="s">
        <v>641</v>
      </c>
      <c r="Q98" s="39" t="s">
        <v>1151</v>
      </c>
      <c r="R98" s="17"/>
      <c r="S98" s="16" t="s">
        <v>641</v>
      </c>
    </row>
    <row r="99" spans="1:20">
      <c r="A99" s="37" t="s">
        <v>1315</v>
      </c>
      <c r="B99" s="13" t="s">
        <v>24</v>
      </c>
      <c r="C99" s="14" t="s">
        <v>107</v>
      </c>
      <c r="D99" s="14" t="s">
        <v>43</v>
      </c>
      <c r="E99" s="13">
        <v>1</v>
      </c>
      <c r="F99" s="70" t="s">
        <v>32</v>
      </c>
      <c r="G99" s="19">
        <v>1803000049</v>
      </c>
      <c r="H99" s="24" t="s">
        <v>907</v>
      </c>
      <c r="I99" s="24" t="s">
        <v>1063</v>
      </c>
      <c r="J99" s="24"/>
      <c r="K99" s="24"/>
      <c r="L99" s="13">
        <v>1</v>
      </c>
      <c r="M99" s="13">
        <v>0.75</v>
      </c>
      <c r="N99" s="13"/>
      <c r="O99" s="13"/>
      <c r="P99" s="16" t="s">
        <v>33</v>
      </c>
      <c r="Q99" s="39" t="s">
        <v>1152</v>
      </c>
      <c r="R99" s="17"/>
      <c r="S99" s="16" t="s">
        <v>33</v>
      </c>
      <c r="T99" s="10" t="s">
        <v>1177</v>
      </c>
    </row>
    <row r="100" spans="1:20">
      <c r="A100" s="36" t="s">
        <v>712</v>
      </c>
      <c r="B100" s="13" t="s">
        <v>24</v>
      </c>
      <c r="C100" s="14" t="s">
        <v>84</v>
      </c>
      <c r="D100" s="14" t="s">
        <v>43</v>
      </c>
      <c r="E100" s="14" t="s">
        <v>85</v>
      </c>
      <c r="F100" s="67" t="s">
        <v>83</v>
      </c>
      <c r="G100" s="13">
        <v>1803001067</v>
      </c>
      <c r="H100" s="24" t="s">
        <v>873</v>
      </c>
      <c r="I100" s="24" t="s">
        <v>1030</v>
      </c>
      <c r="J100" s="24"/>
      <c r="K100" s="24"/>
      <c r="L100" s="13">
        <v>1</v>
      </c>
      <c r="M100" s="13">
        <v>0.75</v>
      </c>
      <c r="N100" s="13"/>
      <c r="O100" s="13"/>
      <c r="P100" s="16" t="s">
        <v>634</v>
      </c>
      <c r="Q100" s="39" t="s">
        <v>1165</v>
      </c>
      <c r="R100" s="17"/>
      <c r="S100" s="16" t="s">
        <v>634</v>
      </c>
    </row>
    <row r="101" spans="1:20">
      <c r="A101" s="36" t="s">
        <v>721</v>
      </c>
      <c r="B101" s="13" t="s">
        <v>24</v>
      </c>
      <c r="C101" s="14" t="s">
        <v>84</v>
      </c>
      <c r="D101" s="14" t="s">
        <v>88</v>
      </c>
      <c r="E101" s="13">
        <v>42</v>
      </c>
      <c r="F101" s="67" t="s">
        <v>83</v>
      </c>
      <c r="G101" s="13">
        <v>1803001067</v>
      </c>
      <c r="H101" s="24" t="s">
        <v>882</v>
      </c>
      <c r="I101" s="24" t="s">
        <v>1039</v>
      </c>
      <c r="J101" s="24"/>
      <c r="K101" s="24"/>
      <c r="L101" s="13">
        <v>1</v>
      </c>
      <c r="M101" s="13">
        <v>0.75</v>
      </c>
      <c r="N101" s="13"/>
      <c r="O101" s="13"/>
      <c r="P101" s="16" t="s">
        <v>641</v>
      </c>
      <c r="Q101" s="39" t="s">
        <v>1167</v>
      </c>
      <c r="R101" s="17"/>
      <c r="S101" s="16" t="s">
        <v>641</v>
      </c>
    </row>
    <row r="102" spans="1:20">
      <c r="A102" s="36" t="s">
        <v>722</v>
      </c>
      <c r="B102" s="13" t="s">
        <v>24</v>
      </c>
      <c r="C102" s="14" t="s">
        <v>84</v>
      </c>
      <c r="D102" s="14" t="s">
        <v>88</v>
      </c>
      <c r="E102" s="13">
        <v>52</v>
      </c>
      <c r="F102" s="67" t="s">
        <v>83</v>
      </c>
      <c r="G102" s="13">
        <v>1803001067</v>
      </c>
      <c r="H102" s="24" t="s">
        <v>883</v>
      </c>
      <c r="I102" s="24" t="s">
        <v>1040</v>
      </c>
      <c r="J102" s="24"/>
      <c r="K102" s="24"/>
      <c r="L102" s="13">
        <v>1</v>
      </c>
      <c r="M102" s="13">
        <v>0.75</v>
      </c>
      <c r="N102" s="13"/>
      <c r="O102" s="13"/>
      <c r="P102" s="16" t="s">
        <v>641</v>
      </c>
      <c r="Q102" s="39" t="s">
        <v>1167</v>
      </c>
      <c r="R102" s="17"/>
      <c r="S102" s="16" t="s">
        <v>641</v>
      </c>
    </row>
    <row r="103" spans="1:20">
      <c r="A103" s="36" t="s">
        <v>723</v>
      </c>
      <c r="B103" s="13" t="s">
        <v>24</v>
      </c>
      <c r="C103" s="14" t="s">
        <v>84</v>
      </c>
      <c r="D103" s="14" t="s">
        <v>88</v>
      </c>
      <c r="E103" s="13">
        <v>56</v>
      </c>
      <c r="F103" s="67" t="s">
        <v>83</v>
      </c>
      <c r="G103" s="13">
        <v>1803001067</v>
      </c>
      <c r="H103" s="24" t="s">
        <v>884</v>
      </c>
      <c r="I103" s="24" t="s">
        <v>1041</v>
      </c>
      <c r="J103" s="24"/>
      <c r="K103" s="24"/>
      <c r="L103" s="13">
        <v>1</v>
      </c>
      <c r="M103" s="13">
        <v>0.75</v>
      </c>
      <c r="N103" s="13"/>
      <c r="O103" s="13"/>
      <c r="P103" s="16" t="s">
        <v>641</v>
      </c>
      <c r="Q103" s="39" t="s">
        <v>1167</v>
      </c>
      <c r="R103" s="17"/>
      <c r="S103" s="16" t="s">
        <v>641</v>
      </c>
    </row>
    <row r="104" spans="1:20">
      <c r="A104" s="36" t="s">
        <v>724</v>
      </c>
      <c r="B104" s="13" t="s">
        <v>24</v>
      </c>
      <c r="C104" s="14" t="s">
        <v>84</v>
      </c>
      <c r="D104" s="14" t="s">
        <v>43</v>
      </c>
      <c r="E104" s="13">
        <v>32</v>
      </c>
      <c r="F104" s="67" t="s">
        <v>83</v>
      </c>
      <c r="G104" s="13">
        <v>1803001067</v>
      </c>
      <c r="H104" s="24" t="s">
        <v>885</v>
      </c>
      <c r="I104" s="24" t="s">
        <v>1042</v>
      </c>
      <c r="J104" s="24"/>
      <c r="K104" s="24"/>
      <c r="L104" s="13">
        <v>1</v>
      </c>
      <c r="M104" s="13">
        <v>0.75</v>
      </c>
      <c r="N104" s="13"/>
      <c r="O104" s="13"/>
      <c r="P104" s="16" t="s">
        <v>634</v>
      </c>
      <c r="Q104" s="39" t="s">
        <v>1165</v>
      </c>
      <c r="R104" s="17"/>
      <c r="S104" s="16" t="s">
        <v>634</v>
      </c>
    </row>
    <row r="105" spans="1:20">
      <c r="A105" s="36" t="s">
        <v>725</v>
      </c>
      <c r="B105" s="13" t="s">
        <v>24</v>
      </c>
      <c r="C105" s="14" t="s">
        <v>84</v>
      </c>
      <c r="D105" s="14" t="s">
        <v>43</v>
      </c>
      <c r="E105" s="14" t="s">
        <v>89</v>
      </c>
      <c r="F105" s="67" t="s">
        <v>83</v>
      </c>
      <c r="G105" s="13">
        <v>1803001067</v>
      </c>
      <c r="H105" s="24" t="s">
        <v>886</v>
      </c>
      <c r="I105" s="24" t="s">
        <v>1043</v>
      </c>
      <c r="J105" s="24"/>
      <c r="K105" s="24"/>
      <c r="L105" s="13">
        <v>1</v>
      </c>
      <c r="M105" s="13">
        <v>0.75</v>
      </c>
      <c r="N105" s="13"/>
      <c r="O105" s="13"/>
      <c r="P105" s="16" t="s">
        <v>634</v>
      </c>
      <c r="Q105" s="39" t="s">
        <v>1165</v>
      </c>
      <c r="R105" s="17"/>
      <c r="S105" s="16" t="s">
        <v>634</v>
      </c>
    </row>
    <row r="106" spans="1:20">
      <c r="A106" s="36" t="s">
        <v>726</v>
      </c>
      <c r="B106" s="13" t="s">
        <v>24</v>
      </c>
      <c r="C106" s="14" t="s">
        <v>84</v>
      </c>
      <c r="D106" s="14" t="s">
        <v>43</v>
      </c>
      <c r="E106" s="14" t="s">
        <v>31</v>
      </c>
      <c r="F106" s="70" t="s">
        <v>32</v>
      </c>
      <c r="G106" s="19">
        <v>1803000049</v>
      </c>
      <c r="H106" s="24" t="s">
        <v>887</v>
      </c>
      <c r="I106" s="24" t="s">
        <v>1044</v>
      </c>
      <c r="J106" s="24"/>
      <c r="K106" s="24"/>
      <c r="L106" s="13">
        <v>1</v>
      </c>
      <c r="M106" s="13">
        <v>0.75</v>
      </c>
      <c r="N106" s="13"/>
      <c r="O106" s="13"/>
      <c r="P106" s="16" t="s">
        <v>33</v>
      </c>
      <c r="Q106" s="39" t="s">
        <v>1165</v>
      </c>
      <c r="R106" s="17"/>
      <c r="S106" s="16" t="s">
        <v>33</v>
      </c>
      <c r="T106" s="10" t="s">
        <v>1169</v>
      </c>
    </row>
    <row r="107" spans="1:20">
      <c r="A107" s="36" t="s">
        <v>713</v>
      </c>
      <c r="B107" s="13" t="s">
        <v>24</v>
      </c>
      <c r="C107" s="14" t="s">
        <v>84</v>
      </c>
      <c r="D107" s="14" t="s">
        <v>86</v>
      </c>
      <c r="E107" s="14" t="s">
        <v>31</v>
      </c>
      <c r="F107" s="67" t="s">
        <v>83</v>
      </c>
      <c r="G107" s="13">
        <v>1803001067</v>
      </c>
      <c r="H107" s="24" t="s">
        <v>874</v>
      </c>
      <c r="I107" s="24" t="s">
        <v>1031</v>
      </c>
      <c r="J107" s="24"/>
      <c r="K107" s="24"/>
      <c r="L107" s="13">
        <v>1</v>
      </c>
      <c r="M107" s="13">
        <v>0.75</v>
      </c>
      <c r="N107" s="13"/>
      <c r="O107" s="13"/>
      <c r="P107" s="16" t="s">
        <v>634</v>
      </c>
      <c r="Q107" s="39" t="s">
        <v>1167</v>
      </c>
      <c r="R107" s="17"/>
      <c r="S107" s="16" t="s">
        <v>634</v>
      </c>
    </row>
    <row r="108" spans="1:20" ht="30">
      <c r="A108" s="36" t="s">
        <v>714</v>
      </c>
      <c r="B108" s="13" t="s">
        <v>24</v>
      </c>
      <c r="C108" s="14" t="s">
        <v>84</v>
      </c>
      <c r="D108" s="14" t="s">
        <v>86</v>
      </c>
      <c r="E108" s="14" t="s">
        <v>87</v>
      </c>
      <c r="F108" s="67" t="s">
        <v>1318</v>
      </c>
      <c r="G108" s="13">
        <v>1803001067</v>
      </c>
      <c r="H108" s="24" t="s">
        <v>875</v>
      </c>
      <c r="I108" s="24" t="s">
        <v>1032</v>
      </c>
      <c r="J108" s="24"/>
      <c r="K108" s="24"/>
      <c r="L108" s="13">
        <v>1</v>
      </c>
      <c r="M108" s="13">
        <v>0.75</v>
      </c>
      <c r="N108" s="13"/>
      <c r="O108" s="13"/>
      <c r="P108" s="16" t="s">
        <v>640</v>
      </c>
      <c r="Q108" s="39" t="s">
        <v>1167</v>
      </c>
      <c r="R108" s="17"/>
      <c r="S108" s="16" t="s">
        <v>640</v>
      </c>
    </row>
    <row r="109" spans="1:20">
      <c r="A109" s="36" t="s">
        <v>715</v>
      </c>
      <c r="B109" s="13" t="s">
        <v>24</v>
      </c>
      <c r="C109" s="14" t="s">
        <v>84</v>
      </c>
      <c r="D109" s="14" t="s">
        <v>86</v>
      </c>
      <c r="E109" s="14" t="s">
        <v>87</v>
      </c>
      <c r="F109" s="67" t="s">
        <v>83</v>
      </c>
      <c r="G109" s="13">
        <v>1803001067</v>
      </c>
      <c r="H109" s="24" t="s">
        <v>876</v>
      </c>
      <c r="I109" s="24" t="s">
        <v>1033</v>
      </c>
      <c r="J109" s="24"/>
      <c r="K109" s="24"/>
      <c r="L109" s="13">
        <v>1</v>
      </c>
      <c r="M109" s="13">
        <v>0.75</v>
      </c>
      <c r="N109" s="13"/>
      <c r="O109" s="13"/>
      <c r="P109" s="16" t="s">
        <v>634</v>
      </c>
      <c r="Q109" s="39" t="s">
        <v>1167</v>
      </c>
      <c r="R109" s="17"/>
      <c r="S109" s="16" t="s">
        <v>634</v>
      </c>
    </row>
    <row r="110" spans="1:20">
      <c r="A110" s="36" t="s">
        <v>716</v>
      </c>
      <c r="B110" s="13" t="s">
        <v>24</v>
      </c>
      <c r="C110" s="14" t="s">
        <v>84</v>
      </c>
      <c r="D110" s="14" t="s">
        <v>88</v>
      </c>
      <c r="E110" s="13">
        <v>36</v>
      </c>
      <c r="F110" s="67" t="s">
        <v>83</v>
      </c>
      <c r="G110" s="13">
        <v>1803001067</v>
      </c>
      <c r="H110" s="24" t="s">
        <v>877</v>
      </c>
      <c r="I110" s="24" t="s">
        <v>1034</v>
      </c>
      <c r="J110" s="24"/>
      <c r="K110" s="24"/>
      <c r="L110" s="13">
        <v>1</v>
      </c>
      <c r="M110" s="13">
        <v>0.75</v>
      </c>
      <c r="N110" s="13"/>
      <c r="O110" s="13"/>
      <c r="P110" s="16" t="s">
        <v>641</v>
      </c>
      <c r="Q110" s="39" t="s">
        <v>1167</v>
      </c>
      <c r="R110" s="17"/>
      <c r="S110" s="16" t="s">
        <v>641</v>
      </c>
    </row>
    <row r="111" spans="1:20">
      <c r="A111" s="36" t="s">
        <v>717</v>
      </c>
      <c r="B111" s="13" t="s">
        <v>24</v>
      </c>
      <c r="C111" s="14" t="s">
        <v>84</v>
      </c>
      <c r="D111" s="14" t="s">
        <v>88</v>
      </c>
      <c r="E111" s="13">
        <v>18</v>
      </c>
      <c r="F111" s="67" t="s">
        <v>83</v>
      </c>
      <c r="G111" s="13">
        <v>1803001067</v>
      </c>
      <c r="H111" s="24" t="s">
        <v>878</v>
      </c>
      <c r="I111" s="24" t="s">
        <v>1035</v>
      </c>
      <c r="J111" s="24"/>
      <c r="K111" s="24"/>
      <c r="L111" s="13">
        <v>1</v>
      </c>
      <c r="M111" s="13">
        <v>0.75</v>
      </c>
      <c r="N111" s="13"/>
      <c r="O111" s="13"/>
      <c r="P111" s="16" t="s">
        <v>642</v>
      </c>
      <c r="Q111" s="39" t="s">
        <v>1167</v>
      </c>
      <c r="R111" s="17"/>
      <c r="S111" s="16" t="s">
        <v>642</v>
      </c>
    </row>
    <row r="112" spans="1:20">
      <c r="A112" s="36" t="s">
        <v>718</v>
      </c>
      <c r="B112" s="13" t="s">
        <v>24</v>
      </c>
      <c r="C112" s="14" t="s">
        <v>84</v>
      </c>
      <c r="D112" s="14" t="s">
        <v>88</v>
      </c>
      <c r="E112" s="13">
        <v>28</v>
      </c>
      <c r="F112" s="67" t="s">
        <v>83</v>
      </c>
      <c r="G112" s="13">
        <v>1803001067</v>
      </c>
      <c r="H112" s="24" t="s">
        <v>879</v>
      </c>
      <c r="I112" s="24" t="s">
        <v>1036</v>
      </c>
      <c r="J112" s="24"/>
      <c r="K112" s="24"/>
      <c r="L112" s="13">
        <v>1</v>
      </c>
      <c r="M112" s="13">
        <v>0.75</v>
      </c>
      <c r="N112" s="13"/>
      <c r="O112" s="13"/>
      <c r="P112" s="16" t="s">
        <v>641</v>
      </c>
      <c r="Q112" s="39" t="s">
        <v>1167</v>
      </c>
      <c r="R112" s="17"/>
      <c r="S112" s="16" t="s">
        <v>641</v>
      </c>
    </row>
    <row r="113" spans="1:20">
      <c r="A113" s="36" t="s">
        <v>719</v>
      </c>
      <c r="B113" s="13" t="s">
        <v>24</v>
      </c>
      <c r="C113" s="14" t="s">
        <v>84</v>
      </c>
      <c r="D113" s="14" t="s">
        <v>88</v>
      </c>
      <c r="E113" s="13">
        <v>37</v>
      </c>
      <c r="F113" s="67" t="s">
        <v>83</v>
      </c>
      <c r="G113" s="13">
        <v>1803001067</v>
      </c>
      <c r="H113" s="24" t="s">
        <v>880</v>
      </c>
      <c r="I113" s="24" t="s">
        <v>1037</v>
      </c>
      <c r="J113" s="24"/>
      <c r="K113" s="24"/>
      <c r="L113" s="13">
        <v>1</v>
      </c>
      <c r="M113" s="13">
        <v>0.75</v>
      </c>
      <c r="N113" s="13"/>
      <c r="O113" s="13"/>
      <c r="P113" s="16" t="s">
        <v>641</v>
      </c>
      <c r="Q113" s="39" t="s">
        <v>1167</v>
      </c>
      <c r="R113" s="17"/>
      <c r="S113" s="16" t="s">
        <v>641</v>
      </c>
    </row>
    <row r="114" spans="1:20">
      <c r="A114" s="36" t="s">
        <v>720</v>
      </c>
      <c r="B114" s="13" t="s">
        <v>24</v>
      </c>
      <c r="C114" s="14" t="s">
        <v>84</v>
      </c>
      <c r="D114" s="14" t="s">
        <v>88</v>
      </c>
      <c r="E114" s="13">
        <v>40</v>
      </c>
      <c r="F114" s="67" t="s">
        <v>83</v>
      </c>
      <c r="G114" s="13">
        <v>1803001067</v>
      </c>
      <c r="H114" s="24" t="s">
        <v>881</v>
      </c>
      <c r="I114" s="24" t="s">
        <v>1038</v>
      </c>
      <c r="J114" s="24"/>
      <c r="K114" s="24"/>
      <c r="L114" s="13">
        <v>1</v>
      </c>
      <c r="M114" s="13">
        <v>0.75</v>
      </c>
      <c r="N114" s="13"/>
      <c r="O114" s="13"/>
      <c r="P114" s="16" t="s">
        <v>641</v>
      </c>
      <c r="Q114" s="39" t="s">
        <v>1167</v>
      </c>
      <c r="R114" s="17"/>
      <c r="S114" s="16" t="s">
        <v>641</v>
      </c>
    </row>
    <row r="115" spans="1:20">
      <c r="A115" s="36" t="s">
        <v>694</v>
      </c>
      <c r="B115" s="13" t="s">
        <v>24</v>
      </c>
      <c r="C115" s="14" t="s">
        <v>56</v>
      </c>
      <c r="D115" s="14" t="s">
        <v>27</v>
      </c>
      <c r="E115" s="13">
        <v>4</v>
      </c>
      <c r="F115" s="67" t="s">
        <v>32</v>
      </c>
      <c r="G115" s="13">
        <v>1803000049</v>
      </c>
      <c r="H115" s="24" t="s">
        <v>855</v>
      </c>
      <c r="I115" s="24" t="s">
        <v>1012</v>
      </c>
      <c r="J115" s="24"/>
      <c r="K115" s="24"/>
      <c r="L115" s="13">
        <v>1</v>
      </c>
      <c r="M115" s="13">
        <v>0.75</v>
      </c>
      <c r="N115" s="13"/>
      <c r="O115" s="13"/>
      <c r="P115" s="16" t="s">
        <v>33</v>
      </c>
      <c r="Q115" s="39" t="s">
        <v>1195</v>
      </c>
      <c r="R115" s="13"/>
      <c r="S115" s="16" t="s">
        <v>33</v>
      </c>
      <c r="T115" s="10" t="s">
        <v>1161</v>
      </c>
    </row>
    <row r="116" spans="1:20">
      <c r="A116" s="36" t="s">
        <v>696</v>
      </c>
      <c r="B116" s="13" t="s">
        <v>24</v>
      </c>
      <c r="C116" s="14" t="s">
        <v>56</v>
      </c>
      <c r="D116" s="14" t="s">
        <v>27</v>
      </c>
      <c r="E116" s="14" t="s">
        <v>60</v>
      </c>
      <c r="F116" s="67" t="s">
        <v>59</v>
      </c>
      <c r="G116" s="15">
        <v>180300717152</v>
      </c>
      <c r="H116" s="24" t="s">
        <v>857</v>
      </c>
      <c r="I116" s="24" t="s">
        <v>1014</v>
      </c>
      <c r="J116" s="24"/>
      <c r="K116" s="24"/>
      <c r="L116" s="13">
        <v>1</v>
      </c>
      <c r="M116" s="13">
        <v>0.15</v>
      </c>
      <c r="N116" s="13"/>
      <c r="O116" s="13"/>
      <c r="P116" s="16" t="s">
        <v>635</v>
      </c>
      <c r="Q116" s="39" t="s">
        <v>1195</v>
      </c>
      <c r="R116" s="13"/>
      <c r="S116" s="16" t="s">
        <v>635</v>
      </c>
      <c r="T116" s="9"/>
    </row>
    <row r="117" spans="1:20">
      <c r="A117" s="36" t="s">
        <v>711</v>
      </c>
      <c r="B117" s="13" t="s">
        <v>24</v>
      </c>
      <c r="C117" s="14" t="s">
        <v>82</v>
      </c>
      <c r="D117" s="14" t="s">
        <v>43</v>
      </c>
      <c r="E117" s="13">
        <v>19</v>
      </c>
      <c r="F117" s="70" t="s">
        <v>32</v>
      </c>
      <c r="G117" s="19">
        <v>1803000049</v>
      </c>
      <c r="H117" s="24" t="s">
        <v>872</v>
      </c>
      <c r="I117" s="24" t="s">
        <v>1029</v>
      </c>
      <c r="J117" s="24"/>
      <c r="K117" s="24"/>
      <c r="L117" s="13">
        <v>1</v>
      </c>
      <c r="M117" s="13">
        <v>0.75</v>
      </c>
      <c r="N117" s="13"/>
      <c r="O117" s="13"/>
      <c r="P117" s="16" t="s">
        <v>33</v>
      </c>
      <c r="Q117" s="39" t="s">
        <v>1167</v>
      </c>
      <c r="R117" s="17"/>
      <c r="S117" s="16" t="s">
        <v>33</v>
      </c>
      <c r="T117" s="10" t="s">
        <v>1168</v>
      </c>
    </row>
    <row r="118" spans="1:20">
      <c r="A118" s="36" t="s">
        <v>757</v>
      </c>
      <c r="B118" s="14" t="s">
        <v>24</v>
      </c>
      <c r="C118" s="14" t="s">
        <v>130</v>
      </c>
      <c r="D118" s="14" t="s">
        <v>131</v>
      </c>
      <c r="E118" s="14">
        <v>23</v>
      </c>
      <c r="F118" s="70" t="s">
        <v>32</v>
      </c>
      <c r="G118" s="19">
        <v>1803000049</v>
      </c>
      <c r="H118" s="24" t="s">
        <v>920</v>
      </c>
      <c r="I118" s="24" t="s">
        <v>1076</v>
      </c>
      <c r="J118" s="24"/>
      <c r="K118" s="24"/>
      <c r="L118" s="13">
        <v>1</v>
      </c>
      <c r="M118" s="13">
        <v>0.75</v>
      </c>
      <c r="N118" s="13"/>
      <c r="O118" s="13"/>
      <c r="P118" s="16" t="s">
        <v>33</v>
      </c>
      <c r="Q118" s="16" t="s">
        <v>1157</v>
      </c>
      <c r="R118" s="25"/>
      <c r="S118" s="16" t="s">
        <v>33</v>
      </c>
      <c r="T118" s="10" t="s">
        <v>1168</v>
      </c>
    </row>
    <row r="119" spans="1:20">
      <c r="A119" s="37" t="s">
        <v>1332</v>
      </c>
      <c r="B119" s="13" t="s">
        <v>24</v>
      </c>
      <c r="C119" s="14" t="s">
        <v>119</v>
      </c>
      <c r="D119" s="16" t="s">
        <v>27</v>
      </c>
      <c r="E119" s="39">
        <v>12</v>
      </c>
      <c r="F119" s="75" t="s">
        <v>28</v>
      </c>
      <c r="G119" s="42" t="s">
        <v>225</v>
      </c>
      <c r="H119" s="50" t="s">
        <v>592</v>
      </c>
      <c r="I119" s="50" t="s">
        <v>593</v>
      </c>
      <c r="J119" s="50"/>
      <c r="K119" s="50"/>
      <c r="L119" s="39">
        <v>2</v>
      </c>
      <c r="M119" s="39">
        <v>0.75</v>
      </c>
      <c r="N119" s="39"/>
      <c r="O119" s="39"/>
      <c r="P119" s="168" t="s">
        <v>1336</v>
      </c>
      <c r="Q119" s="169" t="s">
        <v>1210</v>
      </c>
      <c r="R119" s="168"/>
      <c r="S119" s="168" t="s">
        <v>1336</v>
      </c>
    </row>
    <row r="120" spans="1:20">
      <c r="A120" s="36" t="s">
        <v>751</v>
      </c>
      <c r="B120" s="13" t="s">
        <v>24</v>
      </c>
      <c r="C120" s="14" t="s">
        <v>119</v>
      </c>
      <c r="D120" s="14" t="s">
        <v>27</v>
      </c>
      <c r="E120" s="13">
        <v>10</v>
      </c>
      <c r="F120" s="70" t="s">
        <v>32</v>
      </c>
      <c r="G120" s="19">
        <v>1803000049</v>
      </c>
      <c r="H120" s="24" t="s">
        <v>914</v>
      </c>
      <c r="I120" s="24" t="s">
        <v>1070</v>
      </c>
      <c r="J120" s="24"/>
      <c r="K120" s="24"/>
      <c r="L120" s="13">
        <v>1</v>
      </c>
      <c r="M120" s="13">
        <v>0.75</v>
      </c>
      <c r="N120" s="13"/>
      <c r="O120" s="13"/>
      <c r="P120" s="16" t="s">
        <v>33</v>
      </c>
      <c r="Q120" s="39" t="s">
        <v>1167</v>
      </c>
      <c r="R120" s="17"/>
      <c r="S120" s="16" t="s">
        <v>33</v>
      </c>
      <c r="T120" s="10" t="s">
        <v>1179</v>
      </c>
    </row>
    <row r="121" spans="1:20">
      <c r="A121" s="36" t="s">
        <v>752</v>
      </c>
      <c r="B121" s="13" t="s">
        <v>24</v>
      </c>
      <c r="C121" s="14" t="s">
        <v>119</v>
      </c>
      <c r="D121" s="14" t="s">
        <v>123</v>
      </c>
      <c r="E121" s="14" t="s">
        <v>124</v>
      </c>
      <c r="F121" s="67" t="s">
        <v>1312</v>
      </c>
      <c r="G121" s="13">
        <v>1803003963</v>
      </c>
      <c r="H121" s="24" t="s">
        <v>915</v>
      </c>
      <c r="I121" s="24" t="s">
        <v>1072</v>
      </c>
      <c r="J121" s="24"/>
      <c r="K121" s="24"/>
      <c r="L121" s="13">
        <v>1</v>
      </c>
      <c r="M121" s="13">
        <v>0.75</v>
      </c>
      <c r="N121" s="13"/>
      <c r="O121" s="13"/>
      <c r="P121" s="16" t="s">
        <v>640</v>
      </c>
      <c r="Q121" s="39" t="s">
        <v>1167</v>
      </c>
      <c r="R121" s="17"/>
      <c r="S121" s="16" t="s">
        <v>640</v>
      </c>
    </row>
    <row r="122" spans="1:20">
      <c r="A122" s="36" t="s">
        <v>753</v>
      </c>
      <c r="B122" s="13" t="s">
        <v>24</v>
      </c>
      <c r="C122" s="14" t="s">
        <v>119</v>
      </c>
      <c r="D122" s="14" t="s">
        <v>27</v>
      </c>
      <c r="E122" s="13">
        <v>1</v>
      </c>
      <c r="F122" s="67" t="s">
        <v>1312</v>
      </c>
      <c r="G122" s="13">
        <v>1803003963</v>
      </c>
      <c r="H122" s="24" t="s">
        <v>916</v>
      </c>
      <c r="I122" s="24" t="s">
        <v>1071</v>
      </c>
      <c r="J122" s="24"/>
      <c r="K122" s="24"/>
      <c r="L122" s="13">
        <v>1</v>
      </c>
      <c r="M122" s="13">
        <v>0.75</v>
      </c>
      <c r="N122" s="13"/>
      <c r="O122" s="13"/>
      <c r="P122" s="16" t="s">
        <v>640</v>
      </c>
      <c r="Q122" s="39" t="s">
        <v>1167</v>
      </c>
      <c r="R122" s="17"/>
      <c r="S122" s="16" t="s">
        <v>640</v>
      </c>
    </row>
    <row r="123" spans="1:20">
      <c r="A123" s="36" t="s">
        <v>754</v>
      </c>
      <c r="B123" s="13" t="s">
        <v>24</v>
      </c>
      <c r="C123" s="14" t="s">
        <v>119</v>
      </c>
      <c r="D123" s="14" t="s">
        <v>27</v>
      </c>
      <c r="E123" s="13">
        <v>7</v>
      </c>
      <c r="F123" s="67" t="s">
        <v>125</v>
      </c>
      <c r="G123" s="15">
        <v>180301792297</v>
      </c>
      <c r="H123" s="24" t="s">
        <v>917</v>
      </c>
      <c r="I123" s="24" t="s">
        <v>1073</v>
      </c>
      <c r="J123" s="24"/>
      <c r="K123" s="24"/>
      <c r="L123" s="13">
        <v>1</v>
      </c>
      <c r="M123" s="13">
        <v>0.75</v>
      </c>
      <c r="N123" s="13"/>
      <c r="O123" s="13"/>
      <c r="P123" s="16" t="s">
        <v>637</v>
      </c>
      <c r="Q123" s="39" t="s">
        <v>1167</v>
      </c>
      <c r="R123" s="17"/>
      <c r="S123" s="16" t="s">
        <v>637</v>
      </c>
    </row>
    <row r="124" spans="1:20" s="137" customFormat="1">
      <c r="A124" s="36"/>
      <c r="B124" s="13"/>
      <c r="C124" s="16"/>
      <c r="D124" s="89"/>
      <c r="E124" s="14"/>
      <c r="F124" s="145"/>
      <c r="G124" s="14"/>
      <c r="H124" s="88"/>
      <c r="I124" s="88"/>
      <c r="J124" s="25"/>
      <c r="K124" s="25"/>
      <c r="L124" s="14"/>
      <c r="M124" s="14"/>
      <c r="N124" s="25"/>
      <c r="O124" s="25"/>
      <c r="P124" s="32"/>
      <c r="Q124" s="32"/>
      <c r="R124" s="25"/>
      <c r="S124" s="32"/>
      <c r="T124"/>
    </row>
    <row r="125" spans="1:20" s="9" customFormat="1">
      <c r="A125" s="87" t="s">
        <v>771</v>
      </c>
      <c r="B125" s="104" t="s">
        <v>24</v>
      </c>
      <c r="C125" s="104" t="s">
        <v>143</v>
      </c>
      <c r="D125" s="104" t="s">
        <v>146</v>
      </c>
      <c r="E125" s="104">
        <v>4</v>
      </c>
      <c r="F125" s="105" t="s">
        <v>142</v>
      </c>
      <c r="G125" s="106">
        <v>1803003040</v>
      </c>
      <c r="H125" s="108" t="s">
        <v>932</v>
      </c>
      <c r="I125" s="108" t="s">
        <v>1088</v>
      </c>
      <c r="J125" s="108"/>
      <c r="K125" s="108"/>
      <c r="L125" s="104">
        <v>3</v>
      </c>
      <c r="M125" s="104">
        <v>0.75</v>
      </c>
      <c r="N125" s="104"/>
      <c r="O125" s="104"/>
      <c r="P125" s="104" t="s">
        <v>643</v>
      </c>
      <c r="Q125" s="104" t="s">
        <v>1167</v>
      </c>
      <c r="R125" s="109"/>
      <c r="S125" s="104" t="s">
        <v>643</v>
      </c>
      <c r="T125" s="110"/>
    </row>
    <row r="126" spans="1:20" s="147" customFormat="1" ht="30">
      <c r="A126" s="87" t="s">
        <v>779</v>
      </c>
      <c r="B126" s="104" t="s">
        <v>24</v>
      </c>
      <c r="C126" s="104" t="s">
        <v>160</v>
      </c>
      <c r="D126" s="104"/>
      <c r="E126" s="104"/>
      <c r="F126" s="113" t="s">
        <v>159</v>
      </c>
      <c r="G126" s="104">
        <v>1803003836</v>
      </c>
      <c r="H126" s="115" t="s">
        <v>940</v>
      </c>
      <c r="I126" s="115" t="s">
        <v>1095</v>
      </c>
      <c r="J126" s="115"/>
      <c r="K126" s="115"/>
      <c r="L126" s="104">
        <v>1</v>
      </c>
      <c r="M126" s="104">
        <v>0.8</v>
      </c>
      <c r="N126" s="104"/>
      <c r="O126" s="104"/>
      <c r="P126" s="104" t="s">
        <v>33</v>
      </c>
      <c r="Q126" s="104" t="s">
        <v>1151</v>
      </c>
      <c r="R126" s="109"/>
      <c r="S126" s="104" t="s">
        <v>33</v>
      </c>
      <c r="T126" s="171" t="s">
        <v>1341</v>
      </c>
    </row>
    <row r="127" spans="1:20" s="9" customFormat="1" ht="30">
      <c r="A127" s="87" t="s">
        <v>780</v>
      </c>
      <c r="B127" s="104" t="s">
        <v>24</v>
      </c>
      <c r="C127" s="104" t="s">
        <v>143</v>
      </c>
      <c r="D127" s="104" t="s">
        <v>27</v>
      </c>
      <c r="E127" s="104">
        <v>22</v>
      </c>
      <c r="F127" s="116" t="s">
        <v>159</v>
      </c>
      <c r="G127" s="106">
        <v>1803003836</v>
      </c>
      <c r="H127" s="108" t="s">
        <v>941</v>
      </c>
      <c r="I127" s="108" t="s">
        <v>1096</v>
      </c>
      <c r="J127" s="108"/>
      <c r="K127" s="108"/>
      <c r="L127" s="104">
        <v>1</v>
      </c>
      <c r="M127" s="104">
        <v>0.8</v>
      </c>
      <c r="N127" s="104"/>
      <c r="O127" s="104"/>
      <c r="P127" s="104" t="s">
        <v>647</v>
      </c>
      <c r="Q127" s="104" t="s">
        <v>1151</v>
      </c>
      <c r="R127" s="109"/>
      <c r="S127" s="104" t="s">
        <v>647</v>
      </c>
      <c r="T127" s="110"/>
    </row>
    <row r="128" spans="1:20" s="9" customFormat="1">
      <c r="A128" s="87" t="s">
        <v>671</v>
      </c>
      <c r="B128" s="112" t="s">
        <v>24</v>
      </c>
      <c r="C128" s="104" t="s">
        <v>42</v>
      </c>
      <c r="D128" s="104" t="s">
        <v>44</v>
      </c>
      <c r="E128" s="112">
        <v>2</v>
      </c>
      <c r="F128" s="113" t="s">
        <v>45</v>
      </c>
      <c r="G128" s="112">
        <v>1803003385</v>
      </c>
      <c r="H128" s="115" t="s">
        <v>836</v>
      </c>
      <c r="I128" s="115" t="s">
        <v>992</v>
      </c>
      <c r="J128" s="115"/>
      <c r="K128" s="115"/>
      <c r="L128" s="112">
        <v>1</v>
      </c>
      <c r="M128" s="112">
        <v>0.75</v>
      </c>
      <c r="N128" s="112"/>
      <c r="O128" s="112"/>
      <c r="P128" s="104" t="s">
        <v>652</v>
      </c>
      <c r="Q128" s="112" t="s">
        <v>1146</v>
      </c>
      <c r="R128" s="112"/>
      <c r="S128" s="104" t="s">
        <v>652</v>
      </c>
      <c r="T128" s="111"/>
    </row>
    <row r="129" spans="1:20" s="9" customFormat="1">
      <c r="A129" s="87" t="s">
        <v>782</v>
      </c>
      <c r="B129" s="104" t="s">
        <v>24</v>
      </c>
      <c r="C129" s="104" t="s">
        <v>143</v>
      </c>
      <c r="D129" s="104" t="s">
        <v>27</v>
      </c>
      <c r="E129" s="104">
        <v>153</v>
      </c>
      <c r="F129" s="116" t="s">
        <v>1268</v>
      </c>
      <c r="G129" s="106">
        <v>1832025104</v>
      </c>
      <c r="H129" s="107" t="s">
        <v>1269</v>
      </c>
      <c r="I129" s="107" t="s">
        <v>1270</v>
      </c>
      <c r="J129" s="108"/>
      <c r="K129" s="108"/>
      <c r="L129" s="104">
        <v>1</v>
      </c>
      <c r="M129" s="104">
        <v>0.75</v>
      </c>
      <c r="N129" s="104"/>
      <c r="O129" s="104"/>
      <c r="P129" s="104" t="s">
        <v>636</v>
      </c>
      <c r="Q129" s="104" t="s">
        <v>1167</v>
      </c>
      <c r="R129" s="109"/>
      <c r="S129" s="104" t="s">
        <v>636</v>
      </c>
      <c r="T129" s="110"/>
    </row>
    <row r="130" spans="1:20" s="137" customFormat="1">
      <c r="A130" s="87" t="s">
        <v>786</v>
      </c>
      <c r="B130" s="104" t="s">
        <v>24</v>
      </c>
      <c r="C130" s="104" t="s">
        <v>143</v>
      </c>
      <c r="D130" s="104" t="s">
        <v>154</v>
      </c>
      <c r="E130" s="104">
        <v>51</v>
      </c>
      <c r="F130" s="116" t="s">
        <v>166</v>
      </c>
      <c r="G130" s="106">
        <v>1803004290</v>
      </c>
      <c r="H130" s="108" t="s">
        <v>948</v>
      </c>
      <c r="I130" s="108" t="s">
        <v>1101</v>
      </c>
      <c r="J130" s="108"/>
      <c r="K130" s="108"/>
      <c r="L130" s="104">
        <v>1</v>
      </c>
      <c r="M130" s="104">
        <v>0.75</v>
      </c>
      <c r="N130" s="104"/>
      <c r="O130" s="104"/>
      <c r="P130" s="104" t="s">
        <v>62</v>
      </c>
      <c r="Q130" s="104" t="s">
        <v>1167</v>
      </c>
      <c r="R130" s="109"/>
      <c r="S130" s="109"/>
      <c r="T130" s="110" t="s">
        <v>1188</v>
      </c>
    </row>
    <row r="131" spans="1:20">
      <c r="A131" s="87" t="s">
        <v>787</v>
      </c>
      <c r="B131" s="104" t="s">
        <v>24</v>
      </c>
      <c r="C131" s="104" t="s">
        <v>143</v>
      </c>
      <c r="D131" s="104" t="s">
        <v>172</v>
      </c>
      <c r="E131" s="104">
        <v>2</v>
      </c>
      <c r="F131" s="116" t="s">
        <v>167</v>
      </c>
      <c r="G131" s="106">
        <v>1831104346</v>
      </c>
      <c r="H131" s="108" t="s">
        <v>949</v>
      </c>
      <c r="I131" s="108" t="s">
        <v>1102</v>
      </c>
      <c r="J131" s="108"/>
      <c r="K131" s="108"/>
      <c r="L131" s="104">
        <v>1</v>
      </c>
      <c r="M131" s="104">
        <v>0.75</v>
      </c>
      <c r="N131" s="104"/>
      <c r="O131" s="104"/>
      <c r="P131" s="104" t="s">
        <v>635</v>
      </c>
      <c r="Q131" s="104" t="s">
        <v>1167</v>
      </c>
      <c r="R131" s="109"/>
      <c r="S131" s="104" t="s">
        <v>635</v>
      </c>
      <c r="T131" s="110"/>
    </row>
    <row r="132" spans="1:20">
      <c r="A132" s="87" t="s">
        <v>789</v>
      </c>
      <c r="B132" s="104" t="s">
        <v>24</v>
      </c>
      <c r="C132" s="104" t="s">
        <v>143</v>
      </c>
      <c r="D132" s="104" t="s">
        <v>173</v>
      </c>
      <c r="E132" s="104">
        <v>28</v>
      </c>
      <c r="F132" s="116" t="s">
        <v>1288</v>
      </c>
      <c r="G132" s="106">
        <v>1821011244</v>
      </c>
      <c r="H132" s="108" t="s">
        <v>950</v>
      </c>
      <c r="I132" s="108" t="s">
        <v>1103</v>
      </c>
      <c r="J132" s="108"/>
      <c r="K132" s="108"/>
      <c r="L132" s="104">
        <v>2</v>
      </c>
      <c r="M132" s="104">
        <v>0.75</v>
      </c>
      <c r="N132" s="104"/>
      <c r="O132" s="104"/>
      <c r="P132" s="104" t="s">
        <v>174</v>
      </c>
      <c r="Q132" s="104" t="s">
        <v>1165</v>
      </c>
      <c r="R132" s="109"/>
      <c r="S132" s="104" t="s">
        <v>174</v>
      </c>
      <c r="T132" s="110"/>
    </row>
    <row r="133" spans="1:20">
      <c r="A133" s="87" t="s">
        <v>791</v>
      </c>
      <c r="B133" s="104" t="s">
        <v>24</v>
      </c>
      <c r="C133" s="104" t="s">
        <v>143</v>
      </c>
      <c r="D133" s="104" t="s">
        <v>154</v>
      </c>
      <c r="E133" s="104" t="s">
        <v>175</v>
      </c>
      <c r="F133" s="116" t="s">
        <v>170</v>
      </c>
      <c r="G133" s="106">
        <v>1803004300</v>
      </c>
      <c r="H133" s="108" t="s">
        <v>952</v>
      </c>
      <c r="I133" s="108" t="s">
        <v>1104</v>
      </c>
      <c r="J133" s="108"/>
      <c r="K133" s="108"/>
      <c r="L133" s="104">
        <v>2</v>
      </c>
      <c r="M133" s="104">
        <v>0.75</v>
      </c>
      <c r="N133" s="104"/>
      <c r="O133" s="104"/>
      <c r="P133" s="104" t="s">
        <v>553</v>
      </c>
      <c r="Q133" s="104" t="s">
        <v>1167</v>
      </c>
      <c r="R133" s="109"/>
      <c r="S133" s="104" t="s">
        <v>553</v>
      </c>
      <c r="T133" s="110"/>
    </row>
    <row r="134" spans="1:20">
      <c r="A134" s="87" t="s">
        <v>792</v>
      </c>
      <c r="B134" s="104" t="s">
        <v>24</v>
      </c>
      <c r="C134" s="104" t="s">
        <v>143</v>
      </c>
      <c r="D134" s="104" t="s">
        <v>154</v>
      </c>
      <c r="E134" s="104" t="s">
        <v>179</v>
      </c>
      <c r="F134" s="116" t="s">
        <v>176</v>
      </c>
      <c r="G134" s="106">
        <v>1803002663</v>
      </c>
      <c r="H134" s="108" t="s">
        <v>953</v>
      </c>
      <c r="I134" s="108" t="s">
        <v>1105</v>
      </c>
      <c r="J134" s="108"/>
      <c r="K134" s="108"/>
      <c r="L134" s="104">
        <v>1</v>
      </c>
      <c r="M134" s="104">
        <v>0.75</v>
      </c>
      <c r="N134" s="104"/>
      <c r="O134" s="104"/>
      <c r="P134" s="104" t="s">
        <v>653</v>
      </c>
      <c r="Q134" s="104" t="s">
        <v>1167</v>
      </c>
      <c r="R134" s="109"/>
      <c r="S134" s="104" t="s">
        <v>653</v>
      </c>
      <c r="T134" s="110"/>
    </row>
    <row r="135" spans="1:20">
      <c r="A135" s="87" t="s">
        <v>793</v>
      </c>
      <c r="B135" s="104" t="s">
        <v>24</v>
      </c>
      <c r="C135" s="104" t="s">
        <v>143</v>
      </c>
      <c r="D135" s="104" t="s">
        <v>154</v>
      </c>
      <c r="E135" s="104">
        <v>58</v>
      </c>
      <c r="F135" s="116" t="s">
        <v>177</v>
      </c>
      <c r="G135" s="106">
        <v>1803003025</v>
      </c>
      <c r="H135" s="108" t="s">
        <v>954</v>
      </c>
      <c r="I135" s="108" t="s">
        <v>1106</v>
      </c>
      <c r="J135" s="108"/>
      <c r="K135" s="108"/>
      <c r="L135" s="104">
        <v>1</v>
      </c>
      <c r="M135" s="104">
        <v>0.75</v>
      </c>
      <c r="N135" s="104"/>
      <c r="O135" s="104"/>
      <c r="P135" s="104" t="s">
        <v>654</v>
      </c>
      <c r="Q135" s="104" t="s">
        <v>1151</v>
      </c>
      <c r="R135" s="109"/>
      <c r="S135" s="104" t="s">
        <v>654</v>
      </c>
      <c r="T135" s="110"/>
    </row>
    <row r="136" spans="1:20">
      <c r="A136" s="87" t="s">
        <v>794</v>
      </c>
      <c r="B136" s="104" t="s">
        <v>24</v>
      </c>
      <c r="C136" s="104" t="s">
        <v>143</v>
      </c>
      <c r="D136" s="104" t="s">
        <v>154</v>
      </c>
      <c r="E136" s="104">
        <v>60</v>
      </c>
      <c r="F136" s="116" t="s">
        <v>178</v>
      </c>
      <c r="G136" s="106">
        <v>1803003392</v>
      </c>
      <c r="H136" s="108" t="s">
        <v>955</v>
      </c>
      <c r="I136" s="108" t="s">
        <v>1107</v>
      </c>
      <c r="J136" s="108"/>
      <c r="K136" s="108"/>
      <c r="L136" s="104">
        <v>3</v>
      </c>
      <c r="M136" s="104">
        <v>0.75</v>
      </c>
      <c r="N136" s="104"/>
      <c r="O136" s="104"/>
      <c r="P136" s="104" t="s">
        <v>655</v>
      </c>
      <c r="Q136" s="104" t="s">
        <v>1151</v>
      </c>
      <c r="R136" s="109"/>
      <c r="S136" s="104" t="s">
        <v>655</v>
      </c>
      <c r="T136" s="110"/>
    </row>
    <row r="137" spans="1:20" s="123" customFormat="1">
      <c r="A137" s="87" t="s">
        <v>795</v>
      </c>
      <c r="B137" s="104" t="s">
        <v>24</v>
      </c>
      <c r="C137" s="104" t="s">
        <v>143</v>
      </c>
      <c r="D137" s="104" t="s">
        <v>154</v>
      </c>
      <c r="E137" s="104">
        <v>64</v>
      </c>
      <c r="F137" s="116" t="s">
        <v>45</v>
      </c>
      <c r="G137" s="106">
        <v>1803003385</v>
      </c>
      <c r="H137" s="108" t="s">
        <v>956</v>
      </c>
      <c r="I137" s="108" t="s">
        <v>1108</v>
      </c>
      <c r="J137" s="108"/>
      <c r="K137" s="108"/>
      <c r="L137" s="104">
        <v>3</v>
      </c>
      <c r="M137" s="104">
        <v>0.75</v>
      </c>
      <c r="N137" s="104"/>
      <c r="O137" s="104"/>
      <c r="P137" s="104" t="s">
        <v>400</v>
      </c>
      <c r="Q137" s="104" t="s">
        <v>1151</v>
      </c>
      <c r="R137" s="109"/>
      <c r="S137" s="104" t="s">
        <v>400</v>
      </c>
      <c r="T137" s="110"/>
    </row>
    <row r="138" spans="1:20">
      <c r="A138" s="87" t="s">
        <v>797</v>
      </c>
      <c r="B138" s="104" t="s">
        <v>24</v>
      </c>
      <c r="C138" s="104" t="s">
        <v>143</v>
      </c>
      <c r="D138" s="104" t="s">
        <v>187</v>
      </c>
      <c r="E138" s="104">
        <v>3</v>
      </c>
      <c r="F138" s="116" t="s">
        <v>181</v>
      </c>
      <c r="G138" s="106">
        <v>1803902311</v>
      </c>
      <c r="H138" s="108" t="s">
        <v>957</v>
      </c>
      <c r="I138" s="108" t="s">
        <v>1110</v>
      </c>
      <c r="J138" s="108"/>
      <c r="K138" s="108"/>
      <c r="L138" s="104">
        <v>1</v>
      </c>
      <c r="M138" s="104">
        <v>0.8</v>
      </c>
      <c r="N138" s="104"/>
      <c r="O138" s="104"/>
      <c r="P138" s="104" t="s">
        <v>656</v>
      </c>
      <c r="Q138" s="104" t="s">
        <v>1167</v>
      </c>
      <c r="R138" s="109"/>
      <c r="S138" s="104" t="s">
        <v>656</v>
      </c>
      <c r="T138" s="110"/>
    </row>
    <row r="139" spans="1:20" s="33" customFormat="1">
      <c r="A139" s="87" t="s">
        <v>798</v>
      </c>
      <c r="B139" s="104" t="s">
        <v>24</v>
      </c>
      <c r="C139" s="104" t="s">
        <v>143</v>
      </c>
      <c r="D139" s="104" t="s">
        <v>144</v>
      </c>
      <c r="E139" s="104">
        <v>22</v>
      </c>
      <c r="F139" s="116" t="s">
        <v>1287</v>
      </c>
      <c r="G139" s="106">
        <v>1803003138</v>
      </c>
      <c r="H139" s="108" t="s">
        <v>958</v>
      </c>
      <c r="I139" s="108" t="s">
        <v>1111</v>
      </c>
      <c r="J139" s="108"/>
      <c r="K139" s="108"/>
      <c r="L139" s="104">
        <v>2</v>
      </c>
      <c r="M139" s="104">
        <v>0.75</v>
      </c>
      <c r="N139" s="104"/>
      <c r="O139" s="104"/>
      <c r="P139" s="104" t="s">
        <v>657</v>
      </c>
      <c r="Q139" s="104" t="s">
        <v>1167</v>
      </c>
      <c r="R139" s="109"/>
      <c r="S139" s="104" t="s">
        <v>657</v>
      </c>
      <c r="T139" s="110"/>
    </row>
    <row r="140" spans="1:20" s="33" customFormat="1">
      <c r="A140" s="87" t="s">
        <v>800</v>
      </c>
      <c r="B140" s="104" t="s">
        <v>24</v>
      </c>
      <c r="C140" s="104" t="s">
        <v>143</v>
      </c>
      <c r="D140" s="104" t="s">
        <v>27</v>
      </c>
      <c r="E140" s="104">
        <v>26</v>
      </c>
      <c r="F140" s="116" t="s">
        <v>184</v>
      </c>
      <c r="G140" s="106">
        <v>1821009319</v>
      </c>
      <c r="H140" s="108" t="s">
        <v>961</v>
      </c>
      <c r="I140" s="108" t="s">
        <v>1113</v>
      </c>
      <c r="J140" s="108"/>
      <c r="K140" s="108"/>
      <c r="L140" s="104">
        <v>1</v>
      </c>
      <c r="M140" s="104">
        <v>0.75</v>
      </c>
      <c r="N140" s="104"/>
      <c r="O140" s="104"/>
      <c r="P140" s="104" t="s">
        <v>643</v>
      </c>
      <c r="Q140" s="104" t="s">
        <v>1167</v>
      </c>
      <c r="R140" s="109"/>
      <c r="S140" s="104" t="s">
        <v>643</v>
      </c>
      <c r="T140" s="110"/>
    </row>
    <row r="141" spans="1:20">
      <c r="A141" s="87" t="s">
        <v>801</v>
      </c>
      <c r="B141" s="104" t="s">
        <v>24</v>
      </c>
      <c r="C141" s="104" t="s">
        <v>143</v>
      </c>
      <c r="D141" s="104" t="s">
        <v>27</v>
      </c>
      <c r="E141" s="104">
        <v>27</v>
      </c>
      <c r="F141" s="116" t="s">
        <v>185</v>
      </c>
      <c r="G141" s="106">
        <v>1803004357</v>
      </c>
      <c r="H141" s="108" t="s">
        <v>962</v>
      </c>
      <c r="I141" s="108" t="s">
        <v>1114</v>
      </c>
      <c r="J141" s="108"/>
      <c r="K141" s="108"/>
      <c r="L141" s="104">
        <v>1</v>
      </c>
      <c r="M141" s="104">
        <v>0.75</v>
      </c>
      <c r="N141" s="104"/>
      <c r="O141" s="104"/>
      <c r="P141" s="104" t="s">
        <v>62</v>
      </c>
      <c r="Q141" s="104" t="s">
        <v>1165</v>
      </c>
      <c r="R141" s="109"/>
      <c r="S141" s="104" t="s">
        <v>62</v>
      </c>
      <c r="T141" s="110" t="s">
        <v>1191</v>
      </c>
    </row>
    <row r="142" spans="1:20">
      <c r="A142" s="87" t="s">
        <v>802</v>
      </c>
      <c r="B142" s="104" t="s">
        <v>24</v>
      </c>
      <c r="C142" s="104" t="s">
        <v>143</v>
      </c>
      <c r="D142" s="104" t="s">
        <v>27</v>
      </c>
      <c r="E142" s="104">
        <v>29</v>
      </c>
      <c r="F142" s="116" t="s">
        <v>186</v>
      </c>
      <c r="G142" s="106">
        <v>1821011068</v>
      </c>
      <c r="H142" s="108" t="s">
        <v>836</v>
      </c>
      <c r="I142" s="108" t="s">
        <v>992</v>
      </c>
      <c r="J142" s="108"/>
      <c r="K142" s="108"/>
      <c r="L142" s="104">
        <v>1</v>
      </c>
      <c r="M142" s="104">
        <v>0.75</v>
      </c>
      <c r="N142" s="104"/>
      <c r="O142" s="104"/>
      <c r="P142" s="104" t="s">
        <v>647</v>
      </c>
      <c r="Q142" s="104" t="s">
        <v>1165</v>
      </c>
      <c r="R142" s="109"/>
      <c r="S142" s="104" t="s">
        <v>647</v>
      </c>
      <c r="T142" s="110"/>
    </row>
    <row r="143" spans="1:20" ht="30">
      <c r="A143" s="87" t="s">
        <v>804</v>
      </c>
      <c r="B143" s="104" t="s">
        <v>24</v>
      </c>
      <c r="C143" s="104" t="s">
        <v>143</v>
      </c>
      <c r="D143" s="104" t="s">
        <v>154</v>
      </c>
      <c r="E143" s="104" t="s">
        <v>175</v>
      </c>
      <c r="F143" s="105" t="s">
        <v>189</v>
      </c>
      <c r="G143" s="106">
        <v>1803002455</v>
      </c>
      <c r="H143" s="108" t="s">
        <v>952</v>
      </c>
      <c r="I143" s="108" t="s">
        <v>1104</v>
      </c>
      <c r="J143" s="108"/>
      <c r="K143" s="108"/>
      <c r="L143" s="104">
        <v>1</v>
      </c>
      <c r="M143" s="104">
        <v>0.75</v>
      </c>
      <c r="N143" s="104"/>
      <c r="O143" s="104"/>
      <c r="P143" s="104" t="s">
        <v>553</v>
      </c>
      <c r="Q143" s="104" t="s">
        <v>1165</v>
      </c>
      <c r="R143" s="109"/>
      <c r="S143" s="104" t="s">
        <v>553</v>
      </c>
      <c r="T143" s="110"/>
    </row>
    <row r="144" spans="1:20">
      <c r="A144" s="87" t="s">
        <v>807</v>
      </c>
      <c r="B144" s="104" t="s">
        <v>24</v>
      </c>
      <c r="C144" s="104" t="s">
        <v>143</v>
      </c>
      <c r="D144" s="104" t="s">
        <v>144</v>
      </c>
      <c r="E144" s="104">
        <v>20</v>
      </c>
      <c r="F144" s="105" t="s">
        <v>1289</v>
      </c>
      <c r="G144" s="106">
        <v>1803002279</v>
      </c>
      <c r="H144" s="108" t="s">
        <v>966</v>
      </c>
      <c r="I144" s="108" t="s">
        <v>1117</v>
      </c>
      <c r="J144" s="108"/>
      <c r="K144" s="108"/>
      <c r="L144" s="104">
        <v>1</v>
      </c>
      <c r="M144" s="104">
        <v>0.75</v>
      </c>
      <c r="N144" s="104"/>
      <c r="O144" s="104"/>
      <c r="P144" s="104" t="s">
        <v>660</v>
      </c>
      <c r="Q144" s="127" t="s">
        <v>1197</v>
      </c>
      <c r="R144" s="127"/>
      <c r="S144" s="104" t="s">
        <v>660</v>
      </c>
      <c r="T144" s="110"/>
    </row>
    <row r="145" spans="1:20">
      <c r="A145" s="87" t="s">
        <v>808</v>
      </c>
      <c r="B145" s="104" t="s">
        <v>24</v>
      </c>
      <c r="C145" s="104" t="s">
        <v>143</v>
      </c>
      <c r="D145" s="104" t="s">
        <v>144</v>
      </c>
      <c r="E145" s="104" t="s">
        <v>194</v>
      </c>
      <c r="F145" s="105" t="s">
        <v>192</v>
      </c>
      <c r="G145" s="106">
        <v>1821008347</v>
      </c>
      <c r="H145" s="108" t="s">
        <v>967</v>
      </c>
      <c r="I145" s="108" t="s">
        <v>1118</v>
      </c>
      <c r="J145" s="108"/>
      <c r="K145" s="108"/>
      <c r="L145" s="104">
        <v>1</v>
      </c>
      <c r="M145" s="104">
        <v>0.75</v>
      </c>
      <c r="N145" s="104"/>
      <c r="O145" s="104"/>
      <c r="P145" s="104" t="s">
        <v>658</v>
      </c>
      <c r="Q145" s="104" t="s">
        <v>1167</v>
      </c>
      <c r="R145" s="109"/>
      <c r="S145" s="104" t="s">
        <v>658</v>
      </c>
      <c r="T145" s="110"/>
    </row>
    <row r="146" spans="1:20" s="137" customFormat="1">
      <c r="A146" s="87" t="s">
        <v>767</v>
      </c>
      <c r="B146" s="104" t="s">
        <v>24</v>
      </c>
      <c r="C146" s="104" t="s">
        <v>143</v>
      </c>
      <c r="D146" s="104" t="s">
        <v>144</v>
      </c>
      <c r="E146" s="104">
        <v>57</v>
      </c>
      <c r="F146" s="105" t="s">
        <v>138</v>
      </c>
      <c r="G146" s="106">
        <v>1803003064</v>
      </c>
      <c r="H146" s="108" t="s">
        <v>928</v>
      </c>
      <c r="I146" s="108" t="s">
        <v>1085</v>
      </c>
      <c r="J146" s="108"/>
      <c r="K146" s="108"/>
      <c r="L146" s="104">
        <v>2</v>
      </c>
      <c r="M146" s="104">
        <v>0.75</v>
      </c>
      <c r="N146" s="104"/>
      <c r="O146" s="104"/>
      <c r="P146" s="104" t="s">
        <v>147</v>
      </c>
      <c r="Q146" s="104" t="s">
        <v>1165</v>
      </c>
      <c r="R146" s="109"/>
      <c r="S146" s="104" t="s">
        <v>147</v>
      </c>
      <c r="T146" s="110" t="s">
        <v>1181</v>
      </c>
    </row>
    <row r="147" spans="1:20" s="111" customFormat="1">
      <c r="A147" s="87" t="s">
        <v>768</v>
      </c>
      <c r="B147" s="104" t="s">
        <v>24</v>
      </c>
      <c r="C147" s="104" t="s">
        <v>143</v>
      </c>
      <c r="D147" s="104" t="s">
        <v>144</v>
      </c>
      <c r="E147" s="104" t="s">
        <v>145</v>
      </c>
      <c r="F147" s="105" t="s">
        <v>139</v>
      </c>
      <c r="G147" s="106">
        <v>1803002631</v>
      </c>
      <c r="H147" s="114" t="s">
        <v>1290</v>
      </c>
      <c r="I147" s="114" t="s">
        <v>1291</v>
      </c>
      <c r="J147" s="108"/>
      <c r="K147" s="108"/>
      <c r="L147" s="104">
        <v>1</v>
      </c>
      <c r="M147" s="104">
        <v>0.75</v>
      </c>
      <c r="N147" s="104"/>
      <c r="O147" s="104"/>
      <c r="P147" s="104" t="s">
        <v>649</v>
      </c>
      <c r="Q147" s="104" t="s">
        <v>1167</v>
      </c>
      <c r="R147" s="109"/>
      <c r="S147" s="104" t="s">
        <v>649</v>
      </c>
      <c r="T147" s="110"/>
    </row>
    <row r="148" spans="1:20" s="110" customFormat="1" ht="30">
      <c r="A148" s="87" t="s">
        <v>1234</v>
      </c>
      <c r="B148" s="112" t="s">
        <v>24</v>
      </c>
      <c r="C148" s="104" t="s">
        <v>143</v>
      </c>
      <c r="D148" s="104" t="s">
        <v>27</v>
      </c>
      <c r="E148" s="112">
        <v>22</v>
      </c>
      <c r="F148" s="124" t="s">
        <v>269</v>
      </c>
      <c r="G148" s="125" t="s">
        <v>270</v>
      </c>
      <c r="H148" s="126" t="s">
        <v>332</v>
      </c>
      <c r="I148" s="126" t="s">
        <v>333</v>
      </c>
      <c r="J148" s="141"/>
      <c r="K148" s="141"/>
      <c r="L148" s="112">
        <v>1</v>
      </c>
      <c r="M148" s="112">
        <v>0.75</v>
      </c>
      <c r="N148" s="112"/>
      <c r="O148" s="112"/>
      <c r="P148" s="104" t="s">
        <v>660</v>
      </c>
      <c r="Q148" s="127" t="s">
        <v>1197</v>
      </c>
      <c r="R148" s="127"/>
      <c r="S148" s="104" t="s">
        <v>660</v>
      </c>
    </row>
    <row r="149" spans="1:20" s="110" customFormat="1">
      <c r="A149" s="87" t="s">
        <v>1235</v>
      </c>
      <c r="B149" s="112" t="s">
        <v>24</v>
      </c>
      <c r="C149" s="104" t="s">
        <v>143</v>
      </c>
      <c r="D149" s="104" t="s">
        <v>171</v>
      </c>
      <c r="E149" s="112">
        <v>3</v>
      </c>
      <c r="F149" s="124" t="s">
        <v>1268</v>
      </c>
      <c r="G149" s="106">
        <v>1832025104</v>
      </c>
      <c r="H149" s="126" t="s">
        <v>1271</v>
      </c>
      <c r="I149" s="126" t="s">
        <v>1272</v>
      </c>
      <c r="J149" s="141"/>
      <c r="K149" s="141"/>
      <c r="L149" s="104">
        <v>1</v>
      </c>
      <c r="M149" s="104">
        <v>0.75</v>
      </c>
      <c r="N149" s="112"/>
      <c r="O149" s="112"/>
      <c r="P149" s="104" t="s">
        <v>636</v>
      </c>
      <c r="Q149" s="104" t="s">
        <v>1167</v>
      </c>
      <c r="R149" s="109"/>
      <c r="S149" s="104" t="s">
        <v>636</v>
      </c>
    </row>
    <row r="150" spans="1:20" s="110" customFormat="1" ht="30">
      <c r="A150" s="87" t="s">
        <v>1237</v>
      </c>
      <c r="B150" s="112" t="s">
        <v>24</v>
      </c>
      <c r="C150" s="104" t="s">
        <v>143</v>
      </c>
      <c r="D150" s="104" t="s">
        <v>154</v>
      </c>
      <c r="E150" s="112">
        <v>55</v>
      </c>
      <c r="F150" s="124" t="s">
        <v>273</v>
      </c>
      <c r="G150" s="125" t="s">
        <v>274</v>
      </c>
      <c r="H150" s="126" t="s">
        <v>363</v>
      </c>
      <c r="I150" s="126" t="s">
        <v>364</v>
      </c>
      <c r="J150" s="141"/>
      <c r="K150" s="141"/>
      <c r="L150" s="112">
        <v>1</v>
      </c>
      <c r="M150" s="112">
        <v>0.75</v>
      </c>
      <c r="N150" s="112"/>
      <c r="O150" s="112"/>
      <c r="P150" s="127" t="s">
        <v>553</v>
      </c>
      <c r="Q150" s="127" t="s">
        <v>1198</v>
      </c>
      <c r="R150" s="128"/>
      <c r="S150" s="127" t="s">
        <v>553</v>
      </c>
    </row>
    <row r="151" spans="1:20" s="110" customFormat="1">
      <c r="A151" s="87" t="s">
        <v>770</v>
      </c>
      <c r="B151" s="104" t="s">
        <v>24</v>
      </c>
      <c r="C151" s="104" t="s">
        <v>143</v>
      </c>
      <c r="D151" s="104" t="s">
        <v>27</v>
      </c>
      <c r="E151" s="104">
        <v>34</v>
      </c>
      <c r="F151" s="105" t="s">
        <v>141</v>
      </c>
      <c r="G151" s="106">
        <v>1803003410</v>
      </c>
      <c r="H151" s="108" t="s">
        <v>931</v>
      </c>
      <c r="I151" s="108" t="s">
        <v>1087</v>
      </c>
      <c r="J151" s="108"/>
      <c r="K151" s="108"/>
      <c r="L151" s="112">
        <v>1</v>
      </c>
      <c r="M151" s="112">
        <v>0.75</v>
      </c>
      <c r="N151" s="112"/>
      <c r="O151" s="112"/>
      <c r="P151" s="104" t="s">
        <v>33</v>
      </c>
      <c r="Q151" s="104" t="s">
        <v>1167</v>
      </c>
      <c r="R151" s="109"/>
      <c r="S151" s="104" t="s">
        <v>33</v>
      </c>
      <c r="T151" s="110" t="s">
        <v>1182</v>
      </c>
    </row>
    <row r="152" spans="1:20" s="137" customFormat="1">
      <c r="A152" s="87" t="s">
        <v>1245</v>
      </c>
      <c r="B152" s="112" t="s">
        <v>24</v>
      </c>
      <c r="C152" s="104" t="s">
        <v>143</v>
      </c>
      <c r="D152" s="104" t="s">
        <v>154</v>
      </c>
      <c r="E152" s="104" t="s">
        <v>175</v>
      </c>
      <c r="F152" s="113" t="s">
        <v>1248</v>
      </c>
      <c r="G152" s="104">
        <v>1831012656</v>
      </c>
      <c r="H152" s="114" t="s">
        <v>1290</v>
      </c>
      <c r="I152" s="114" t="s">
        <v>1291</v>
      </c>
      <c r="J152" s="109"/>
      <c r="K152" s="109"/>
      <c r="L152" s="104">
        <v>1</v>
      </c>
      <c r="M152" s="104">
        <v>0.75</v>
      </c>
      <c r="N152" s="109"/>
      <c r="O152" s="109"/>
      <c r="P152" s="104" t="s">
        <v>553</v>
      </c>
      <c r="Q152" s="104" t="s">
        <v>1165</v>
      </c>
      <c r="R152" s="109"/>
      <c r="S152" s="109" t="s">
        <v>553</v>
      </c>
      <c r="T152" s="110"/>
    </row>
    <row r="153" spans="1:20" s="137" customFormat="1">
      <c r="A153" s="87" t="s">
        <v>1246</v>
      </c>
      <c r="B153" s="112" t="s">
        <v>24</v>
      </c>
      <c r="C153" s="104" t="s">
        <v>143</v>
      </c>
      <c r="D153" s="104" t="s">
        <v>144</v>
      </c>
      <c r="E153" s="104" t="s">
        <v>1251</v>
      </c>
      <c r="F153" s="113" t="s">
        <v>1250</v>
      </c>
      <c r="G153" s="104">
        <v>1841073591</v>
      </c>
      <c r="H153" s="114" t="s">
        <v>1290</v>
      </c>
      <c r="I153" s="114" t="s">
        <v>1291</v>
      </c>
      <c r="J153" s="109"/>
      <c r="K153" s="109"/>
      <c r="L153" s="104">
        <v>1</v>
      </c>
      <c r="M153" s="104">
        <v>0.75</v>
      </c>
      <c r="N153" s="109"/>
      <c r="O153" s="109"/>
      <c r="P153" s="104" t="s">
        <v>660</v>
      </c>
      <c r="Q153" s="127" t="s">
        <v>1197</v>
      </c>
      <c r="R153" s="127"/>
      <c r="S153" s="104" t="s">
        <v>660</v>
      </c>
      <c r="T153" s="110"/>
    </row>
    <row r="154" spans="1:20">
      <c r="A154" s="129" t="s">
        <v>783</v>
      </c>
      <c r="B154" s="131" t="s">
        <v>24</v>
      </c>
      <c r="C154" s="131" t="s">
        <v>143</v>
      </c>
      <c r="D154" s="131" t="s">
        <v>27</v>
      </c>
      <c r="E154" s="131">
        <v>153</v>
      </c>
      <c r="F154" s="150" t="s">
        <v>163</v>
      </c>
      <c r="G154" s="151">
        <v>1832025104</v>
      </c>
      <c r="H154" s="152" t="s">
        <v>945</v>
      </c>
      <c r="I154" s="152" t="s">
        <v>1099</v>
      </c>
      <c r="J154" s="152"/>
      <c r="K154" s="152"/>
      <c r="L154" s="131">
        <v>2</v>
      </c>
      <c r="M154" s="131">
        <v>0.75</v>
      </c>
      <c r="N154" s="131"/>
      <c r="O154" s="131"/>
      <c r="P154" s="131" t="s">
        <v>635</v>
      </c>
      <c r="Q154" s="131" t="s">
        <v>1167</v>
      </c>
      <c r="R154" s="153"/>
      <c r="S154" s="131" t="s">
        <v>635</v>
      </c>
      <c r="T154" s="137"/>
    </row>
    <row r="155" spans="1:20">
      <c r="A155" s="129" t="s">
        <v>790</v>
      </c>
      <c r="B155" s="131" t="s">
        <v>24</v>
      </c>
      <c r="C155" s="131" t="s">
        <v>143</v>
      </c>
      <c r="D155" s="131" t="s">
        <v>154</v>
      </c>
      <c r="E155" s="131">
        <v>44</v>
      </c>
      <c r="F155" s="150" t="s">
        <v>169</v>
      </c>
      <c r="G155" s="151">
        <v>7709895509</v>
      </c>
      <c r="H155" s="152" t="s">
        <v>951</v>
      </c>
      <c r="I155" s="152" t="s">
        <v>937</v>
      </c>
      <c r="J155" s="152"/>
      <c r="K155" s="152"/>
      <c r="L155" s="131">
        <v>1</v>
      </c>
      <c r="M155" s="131">
        <v>0.75</v>
      </c>
      <c r="N155" s="131"/>
      <c r="O155" s="131"/>
      <c r="P155" s="131" t="s">
        <v>49</v>
      </c>
      <c r="Q155" s="131" t="s">
        <v>1165</v>
      </c>
      <c r="R155" s="153"/>
      <c r="S155" s="131" t="s">
        <v>49</v>
      </c>
      <c r="T155" s="137" t="s">
        <v>1189</v>
      </c>
    </row>
    <row r="156" spans="1:20" s="111" customFormat="1">
      <c r="A156" s="129" t="s">
        <v>1222</v>
      </c>
      <c r="B156" s="130" t="s">
        <v>24</v>
      </c>
      <c r="C156" s="131" t="s">
        <v>143</v>
      </c>
      <c r="D156" s="131" t="s">
        <v>154</v>
      </c>
      <c r="E156" s="131" t="s">
        <v>248</v>
      </c>
      <c r="F156" s="132" t="s">
        <v>218</v>
      </c>
      <c r="G156" s="133" t="s">
        <v>219</v>
      </c>
      <c r="H156" s="143" t="s">
        <v>1140</v>
      </c>
      <c r="I156" s="143" t="s">
        <v>1141</v>
      </c>
      <c r="J156" s="142"/>
      <c r="K156" s="142"/>
      <c r="L156" s="130"/>
      <c r="M156" s="130"/>
      <c r="N156" s="130"/>
      <c r="O156" s="130"/>
      <c r="P156" s="131" t="s">
        <v>288</v>
      </c>
      <c r="Q156" s="136" t="s">
        <v>1198</v>
      </c>
      <c r="R156" s="140"/>
      <c r="S156" s="136" t="s">
        <v>289</v>
      </c>
      <c r="T156" s="137"/>
    </row>
    <row r="157" spans="1:20" s="111" customFormat="1">
      <c r="A157" s="129" t="s">
        <v>1223</v>
      </c>
      <c r="B157" s="130" t="s">
        <v>24</v>
      </c>
      <c r="C157" s="131" t="s">
        <v>143</v>
      </c>
      <c r="D157" s="131" t="s">
        <v>27</v>
      </c>
      <c r="E157" s="130">
        <v>26</v>
      </c>
      <c r="F157" s="132" t="s">
        <v>185</v>
      </c>
      <c r="G157" s="133" t="s">
        <v>221</v>
      </c>
      <c r="H157" s="138" t="s">
        <v>332</v>
      </c>
      <c r="I157" s="138" t="s">
        <v>333</v>
      </c>
      <c r="J157" s="139"/>
      <c r="K157" s="139"/>
      <c r="L157" s="130"/>
      <c r="M157" s="130"/>
      <c r="N157" s="130"/>
      <c r="O157" s="130"/>
      <c r="P157" s="131" t="s">
        <v>288</v>
      </c>
      <c r="Q157" s="136" t="s">
        <v>1197</v>
      </c>
      <c r="R157" s="136"/>
      <c r="S157" s="136" t="s">
        <v>289</v>
      </c>
      <c r="T157" s="137"/>
    </row>
    <row r="158" spans="1:20" s="110" customFormat="1" ht="30">
      <c r="A158" s="129" t="s">
        <v>1224</v>
      </c>
      <c r="B158" s="130" t="s">
        <v>24</v>
      </c>
      <c r="C158" s="131" t="s">
        <v>143</v>
      </c>
      <c r="D158" s="131" t="s">
        <v>27</v>
      </c>
      <c r="E158" s="131">
        <v>28</v>
      </c>
      <c r="F158" s="132" t="s">
        <v>249</v>
      </c>
      <c r="G158" s="133" t="s">
        <v>250</v>
      </c>
      <c r="H158" s="134">
        <v>56.76905</v>
      </c>
      <c r="I158" s="134">
        <v>51.927750000000003</v>
      </c>
      <c r="J158" s="135"/>
      <c r="K158" s="135"/>
      <c r="L158" s="130"/>
      <c r="M158" s="130"/>
      <c r="N158" s="130"/>
      <c r="O158" s="130"/>
      <c r="P158" s="131" t="s">
        <v>288</v>
      </c>
      <c r="Q158" s="136" t="s">
        <v>1197</v>
      </c>
      <c r="R158" s="136"/>
      <c r="S158" s="136" t="s">
        <v>289</v>
      </c>
      <c r="T158" s="137"/>
    </row>
    <row r="159" spans="1:20" s="110" customFormat="1" ht="15" customHeight="1">
      <c r="A159" s="129" t="s">
        <v>1225</v>
      </c>
      <c r="B159" s="130" t="s">
        <v>24</v>
      </c>
      <c r="C159" s="131" t="s">
        <v>143</v>
      </c>
      <c r="D159" s="131" t="s">
        <v>27</v>
      </c>
      <c r="E159" s="130">
        <v>26</v>
      </c>
      <c r="F159" s="132" t="s">
        <v>251</v>
      </c>
      <c r="G159" s="133" t="s">
        <v>252</v>
      </c>
      <c r="H159" s="138" t="s">
        <v>332</v>
      </c>
      <c r="I159" s="138" t="s">
        <v>333</v>
      </c>
      <c r="J159" s="139"/>
      <c r="K159" s="139"/>
      <c r="L159" s="130">
        <v>1</v>
      </c>
      <c r="M159" s="130">
        <v>0.75</v>
      </c>
      <c r="N159" s="130"/>
      <c r="O159" s="130"/>
      <c r="P159" s="131" t="s">
        <v>288</v>
      </c>
      <c r="Q159" s="136" t="s">
        <v>1197</v>
      </c>
      <c r="R159" s="136"/>
      <c r="S159" s="136" t="s">
        <v>289</v>
      </c>
      <c r="T159" s="137"/>
    </row>
    <row r="160" spans="1:20" s="110" customFormat="1" ht="15" customHeight="1">
      <c r="A160" s="129" t="s">
        <v>1226</v>
      </c>
      <c r="B160" s="130" t="s">
        <v>24</v>
      </c>
      <c r="C160" s="131" t="s">
        <v>143</v>
      </c>
      <c r="D160" s="131" t="s">
        <v>27</v>
      </c>
      <c r="E160" s="131" t="s">
        <v>255</v>
      </c>
      <c r="F160" s="132" t="s">
        <v>253</v>
      </c>
      <c r="G160" s="133" t="s">
        <v>254</v>
      </c>
      <c r="H160" s="138" t="s">
        <v>332</v>
      </c>
      <c r="I160" s="138" t="s">
        <v>333</v>
      </c>
      <c r="J160" s="139"/>
      <c r="K160" s="139"/>
      <c r="L160" s="130">
        <v>1</v>
      </c>
      <c r="M160" s="130">
        <v>0.75</v>
      </c>
      <c r="N160" s="130"/>
      <c r="O160" s="130"/>
      <c r="P160" s="131" t="s">
        <v>288</v>
      </c>
      <c r="Q160" s="136" t="s">
        <v>1197</v>
      </c>
      <c r="R160" s="136"/>
      <c r="S160" s="136" t="s">
        <v>289</v>
      </c>
      <c r="T160" s="137"/>
    </row>
    <row r="161" spans="1:20" s="110" customFormat="1">
      <c r="A161" s="129" t="s">
        <v>1227</v>
      </c>
      <c r="B161" s="130" t="s">
        <v>24</v>
      </c>
      <c r="C161" s="131" t="s">
        <v>143</v>
      </c>
      <c r="D161" s="131" t="s">
        <v>27</v>
      </c>
      <c r="E161" s="131">
        <v>28</v>
      </c>
      <c r="F161" s="132" t="s">
        <v>83</v>
      </c>
      <c r="G161" s="133" t="s">
        <v>256</v>
      </c>
      <c r="H161" s="134">
        <v>56.76905</v>
      </c>
      <c r="I161" s="134">
        <v>51.927750000000003</v>
      </c>
      <c r="J161" s="142"/>
      <c r="K161" s="142"/>
      <c r="L161" s="130"/>
      <c r="M161" s="130"/>
      <c r="N161" s="130"/>
      <c r="O161" s="130"/>
      <c r="P161" s="131" t="s">
        <v>288</v>
      </c>
      <c r="Q161" s="136" t="s">
        <v>1197</v>
      </c>
      <c r="R161" s="136"/>
      <c r="S161" s="136" t="s">
        <v>289</v>
      </c>
      <c r="T161" s="137"/>
    </row>
    <row r="162" spans="1:20" s="110" customFormat="1">
      <c r="A162" s="129" t="s">
        <v>1228</v>
      </c>
      <c r="B162" s="130" t="s">
        <v>24</v>
      </c>
      <c r="C162" s="131" t="s">
        <v>143</v>
      </c>
      <c r="D162" s="131" t="s">
        <v>154</v>
      </c>
      <c r="E162" s="131">
        <v>44</v>
      </c>
      <c r="F162" s="132" t="s">
        <v>257</v>
      </c>
      <c r="G162" s="133" t="s">
        <v>258</v>
      </c>
      <c r="H162" s="138" t="s">
        <v>363</v>
      </c>
      <c r="I162" s="138" t="s">
        <v>364</v>
      </c>
      <c r="J162" s="139"/>
      <c r="K162" s="139"/>
      <c r="L162" s="130"/>
      <c r="M162" s="130"/>
      <c r="N162" s="130"/>
      <c r="O162" s="130"/>
      <c r="P162" s="131" t="s">
        <v>288</v>
      </c>
      <c r="Q162" s="136" t="s">
        <v>1198</v>
      </c>
      <c r="R162" s="140"/>
      <c r="S162" s="136" t="s">
        <v>289</v>
      </c>
      <c r="T162" s="137"/>
    </row>
    <row r="163" spans="1:20" s="110" customFormat="1">
      <c r="A163" s="129" t="s">
        <v>1229</v>
      </c>
      <c r="B163" s="130" t="s">
        <v>24</v>
      </c>
      <c r="C163" s="131" t="s">
        <v>143</v>
      </c>
      <c r="D163" s="131" t="s">
        <v>154</v>
      </c>
      <c r="E163" s="131">
        <v>73</v>
      </c>
      <c r="F163" s="132" t="s">
        <v>259</v>
      </c>
      <c r="G163" s="133" t="s">
        <v>260</v>
      </c>
      <c r="H163" s="138" t="s">
        <v>363</v>
      </c>
      <c r="I163" s="138" t="s">
        <v>364</v>
      </c>
      <c r="J163" s="139"/>
      <c r="K163" s="139"/>
      <c r="L163" s="130"/>
      <c r="M163" s="130"/>
      <c r="N163" s="130"/>
      <c r="O163" s="130"/>
      <c r="P163" s="131" t="s">
        <v>288</v>
      </c>
      <c r="Q163" s="136" t="s">
        <v>1198</v>
      </c>
      <c r="R163" s="140"/>
      <c r="S163" s="136" t="s">
        <v>289</v>
      </c>
      <c r="T163" s="137"/>
    </row>
    <row r="164" spans="1:20" s="110" customFormat="1">
      <c r="A164" s="129" t="s">
        <v>1230</v>
      </c>
      <c r="B164" s="130" t="s">
        <v>24</v>
      </c>
      <c r="C164" s="131" t="s">
        <v>143</v>
      </c>
      <c r="D164" s="131" t="s">
        <v>154</v>
      </c>
      <c r="E164" s="130">
        <v>42</v>
      </c>
      <c r="F164" s="132" t="s">
        <v>32</v>
      </c>
      <c r="G164" s="133" t="s">
        <v>261</v>
      </c>
      <c r="H164" s="143">
        <v>56.766660000000002</v>
      </c>
      <c r="I164" s="143">
        <v>53.93018</v>
      </c>
      <c r="J164" s="142"/>
      <c r="K164" s="142"/>
      <c r="L164" s="130"/>
      <c r="M164" s="130"/>
      <c r="N164" s="130"/>
      <c r="O164" s="130"/>
      <c r="P164" s="131" t="s">
        <v>288</v>
      </c>
      <c r="Q164" s="136" t="s">
        <v>1198</v>
      </c>
      <c r="R164" s="140"/>
      <c r="S164" s="136" t="s">
        <v>289</v>
      </c>
      <c r="T164" s="137"/>
    </row>
    <row r="165" spans="1:20" s="137" customFormat="1" ht="45">
      <c r="A165" s="129" t="s">
        <v>1232</v>
      </c>
      <c r="B165" s="130" t="s">
        <v>24</v>
      </c>
      <c r="C165" s="131" t="s">
        <v>143</v>
      </c>
      <c r="D165" s="131" t="s">
        <v>154</v>
      </c>
      <c r="E165" s="130">
        <v>74</v>
      </c>
      <c r="F165" s="132" t="s">
        <v>264</v>
      </c>
      <c r="G165" s="133" t="s">
        <v>265</v>
      </c>
      <c r="H165" s="138" t="s">
        <v>363</v>
      </c>
      <c r="I165" s="138" t="s">
        <v>364</v>
      </c>
      <c r="J165" s="139"/>
      <c r="K165" s="139"/>
      <c r="L165" s="130"/>
      <c r="M165" s="130"/>
      <c r="N165" s="130"/>
      <c r="O165" s="130"/>
      <c r="P165" s="131" t="s">
        <v>288</v>
      </c>
      <c r="Q165" s="136" t="s">
        <v>1198</v>
      </c>
      <c r="R165" s="140"/>
      <c r="S165" s="136" t="s">
        <v>289</v>
      </c>
    </row>
    <row r="166" spans="1:20" s="111" customFormat="1">
      <c r="A166" s="129" t="s">
        <v>1233</v>
      </c>
      <c r="B166" s="130" t="s">
        <v>24</v>
      </c>
      <c r="C166" s="131" t="s">
        <v>143</v>
      </c>
      <c r="D166" s="131" t="s">
        <v>27</v>
      </c>
      <c r="E166" s="131" t="s">
        <v>268</v>
      </c>
      <c r="F166" s="132" t="s">
        <v>266</v>
      </c>
      <c r="G166" s="133" t="s">
        <v>267</v>
      </c>
      <c r="H166" s="138" t="s">
        <v>332</v>
      </c>
      <c r="I166" s="138" t="s">
        <v>333</v>
      </c>
      <c r="J166" s="142"/>
      <c r="K166" s="142"/>
      <c r="L166" s="130">
        <v>1</v>
      </c>
      <c r="M166" s="130">
        <v>0.75</v>
      </c>
      <c r="N166" s="130"/>
      <c r="O166" s="130"/>
      <c r="P166" s="131" t="s">
        <v>288</v>
      </c>
      <c r="Q166" s="136" t="s">
        <v>1197</v>
      </c>
      <c r="R166" s="136"/>
      <c r="S166" s="136" t="s">
        <v>289</v>
      </c>
      <c r="T166" s="137"/>
    </row>
    <row r="167" spans="1:20" s="110" customFormat="1">
      <c r="A167" s="129" t="s">
        <v>1236</v>
      </c>
      <c r="B167" s="130" t="s">
        <v>24</v>
      </c>
      <c r="C167" s="131" t="s">
        <v>143</v>
      </c>
      <c r="D167" s="131" t="s">
        <v>154</v>
      </c>
      <c r="E167" s="131" t="s">
        <v>248</v>
      </c>
      <c r="F167" s="132" t="s">
        <v>271</v>
      </c>
      <c r="G167" s="133" t="s">
        <v>272</v>
      </c>
      <c r="H167" s="138" t="s">
        <v>363</v>
      </c>
      <c r="I167" s="138" t="s">
        <v>364</v>
      </c>
      <c r="J167" s="142"/>
      <c r="K167" s="142"/>
      <c r="L167" s="130"/>
      <c r="M167" s="130"/>
      <c r="N167" s="130"/>
      <c r="O167" s="130"/>
      <c r="P167" s="131" t="s">
        <v>288</v>
      </c>
      <c r="Q167" s="136" t="s">
        <v>1198</v>
      </c>
      <c r="R167" s="140"/>
      <c r="S167" s="136" t="s">
        <v>289</v>
      </c>
      <c r="T167" s="137"/>
    </row>
    <row r="168" spans="1:20" s="111" customFormat="1">
      <c r="A168" s="129" t="s">
        <v>1238</v>
      </c>
      <c r="B168" s="130" t="s">
        <v>24</v>
      </c>
      <c r="C168" s="131" t="s">
        <v>143</v>
      </c>
      <c r="D168" s="131" t="s">
        <v>154</v>
      </c>
      <c r="E168" s="130">
        <v>55</v>
      </c>
      <c r="F168" s="132" t="s">
        <v>275</v>
      </c>
      <c r="G168" s="133" t="s">
        <v>276</v>
      </c>
      <c r="H168" s="138" t="s">
        <v>363</v>
      </c>
      <c r="I168" s="138" t="s">
        <v>364</v>
      </c>
      <c r="J168" s="142"/>
      <c r="K168" s="142"/>
      <c r="L168" s="130">
        <v>1</v>
      </c>
      <c r="M168" s="130">
        <v>0.75</v>
      </c>
      <c r="N168" s="130"/>
      <c r="O168" s="130"/>
      <c r="P168" s="131" t="s">
        <v>288</v>
      </c>
      <c r="Q168" s="136" t="s">
        <v>1198</v>
      </c>
      <c r="R168" s="140"/>
      <c r="S168" s="136" t="s">
        <v>289</v>
      </c>
      <c r="T168" s="137"/>
    </row>
    <row r="169" spans="1:20" s="111" customFormat="1" ht="30">
      <c r="A169" s="129" t="s">
        <v>1239</v>
      </c>
      <c r="B169" s="130" t="s">
        <v>24</v>
      </c>
      <c r="C169" s="131" t="s">
        <v>143</v>
      </c>
      <c r="D169" s="131" t="s">
        <v>27</v>
      </c>
      <c r="E169" s="130">
        <v>115</v>
      </c>
      <c r="F169" s="132" t="s">
        <v>277</v>
      </c>
      <c r="G169" s="133" t="s">
        <v>278</v>
      </c>
      <c r="H169" s="138" t="s">
        <v>295</v>
      </c>
      <c r="I169" s="138" t="s">
        <v>296</v>
      </c>
      <c r="J169" s="142"/>
      <c r="K169" s="142"/>
      <c r="L169" s="130"/>
      <c r="M169" s="130"/>
      <c r="N169" s="130"/>
      <c r="O169" s="130"/>
      <c r="P169" s="131" t="s">
        <v>288</v>
      </c>
      <c r="Q169" s="136" t="s">
        <v>669</v>
      </c>
      <c r="R169" s="136"/>
      <c r="S169" s="136" t="s">
        <v>289</v>
      </c>
      <c r="T169" s="137"/>
    </row>
    <row r="170" spans="1:20" s="110" customFormat="1">
      <c r="A170" s="129" t="s">
        <v>1240</v>
      </c>
      <c r="B170" s="130" t="s">
        <v>24</v>
      </c>
      <c r="C170" s="131" t="s">
        <v>143</v>
      </c>
      <c r="D170" s="131" t="s">
        <v>154</v>
      </c>
      <c r="E170" s="130"/>
      <c r="F170" s="132" t="s">
        <v>28</v>
      </c>
      <c r="G170" s="133" t="s">
        <v>225</v>
      </c>
      <c r="H170" s="138" t="s">
        <v>363</v>
      </c>
      <c r="I170" s="138" t="s">
        <v>364</v>
      </c>
      <c r="J170" s="142"/>
      <c r="K170" s="142"/>
      <c r="L170" s="130"/>
      <c r="M170" s="130"/>
      <c r="N170" s="130"/>
      <c r="O170" s="130"/>
      <c r="P170" s="131" t="s">
        <v>288</v>
      </c>
      <c r="Q170" s="136" t="s">
        <v>1198</v>
      </c>
      <c r="R170" s="140"/>
      <c r="S170" s="136" t="s">
        <v>289</v>
      </c>
      <c r="T170" s="137"/>
    </row>
    <row r="171" spans="1:20" s="110" customFormat="1">
      <c r="A171" s="129" t="s">
        <v>1242</v>
      </c>
      <c r="B171" s="130" t="s">
        <v>24</v>
      </c>
      <c r="C171" s="131" t="s">
        <v>143</v>
      </c>
      <c r="D171" s="131" t="s">
        <v>27</v>
      </c>
      <c r="E171" s="130">
        <v>28</v>
      </c>
      <c r="F171" s="132" t="s">
        <v>280</v>
      </c>
      <c r="G171" s="133" t="s">
        <v>281</v>
      </c>
      <c r="H171" s="138" t="s">
        <v>332</v>
      </c>
      <c r="I171" s="138" t="s">
        <v>333</v>
      </c>
      <c r="J171" s="142"/>
      <c r="K171" s="142"/>
      <c r="L171" s="130"/>
      <c r="M171" s="130"/>
      <c r="N171" s="130"/>
      <c r="O171" s="130"/>
      <c r="P171" s="131" t="s">
        <v>288</v>
      </c>
      <c r="Q171" s="136" t="s">
        <v>1197</v>
      </c>
      <c r="R171" s="136"/>
      <c r="S171" s="136" t="s">
        <v>289</v>
      </c>
      <c r="T171" s="137"/>
    </row>
    <row r="172" spans="1:20" s="110" customFormat="1">
      <c r="A172" s="129" t="s">
        <v>1243</v>
      </c>
      <c r="B172" s="130" t="s">
        <v>24</v>
      </c>
      <c r="C172" s="131" t="s">
        <v>143</v>
      </c>
      <c r="D172" s="131" t="s">
        <v>27</v>
      </c>
      <c r="E172" s="130">
        <v>34</v>
      </c>
      <c r="F172" s="132" t="s">
        <v>141</v>
      </c>
      <c r="G172" s="133" t="s">
        <v>282</v>
      </c>
      <c r="H172" s="138" t="s">
        <v>332</v>
      </c>
      <c r="I172" s="138" t="s">
        <v>333</v>
      </c>
      <c r="J172" s="142"/>
      <c r="K172" s="142"/>
      <c r="L172" s="130"/>
      <c r="M172" s="130"/>
      <c r="N172" s="130"/>
      <c r="O172" s="130"/>
      <c r="P172" s="131" t="s">
        <v>288</v>
      </c>
      <c r="Q172" s="136" t="s">
        <v>1197</v>
      </c>
      <c r="R172" s="136"/>
      <c r="S172" s="136" t="s">
        <v>289</v>
      </c>
      <c r="T172" s="137"/>
    </row>
    <row r="173" spans="1:20" s="110" customFormat="1" ht="30">
      <c r="A173" s="87" t="s">
        <v>761</v>
      </c>
      <c r="B173" s="104" t="s">
        <v>24</v>
      </c>
      <c r="C173" s="104" t="s">
        <v>133</v>
      </c>
      <c r="D173" s="104"/>
      <c r="E173" s="104"/>
      <c r="F173" s="113" t="s">
        <v>132</v>
      </c>
      <c r="G173" s="104">
        <v>1803003794</v>
      </c>
      <c r="H173" s="115" t="s">
        <v>922</v>
      </c>
      <c r="I173" s="115" t="s">
        <v>1078</v>
      </c>
      <c r="J173" s="115"/>
      <c r="K173" s="115"/>
      <c r="L173" s="104">
        <v>1</v>
      </c>
      <c r="M173" s="155">
        <v>0.75</v>
      </c>
      <c r="N173" s="104"/>
      <c r="O173" s="104"/>
      <c r="P173" s="104" t="s">
        <v>49</v>
      </c>
      <c r="Q173" s="104" t="s">
        <v>1157</v>
      </c>
      <c r="R173" s="109"/>
      <c r="S173" s="104" t="s">
        <v>49</v>
      </c>
      <c r="T173" s="173" t="s">
        <v>1345</v>
      </c>
    </row>
    <row r="174" spans="1:20" s="137" customFormat="1">
      <c r="A174" s="87" t="s">
        <v>1294</v>
      </c>
      <c r="B174" s="104" t="s">
        <v>24</v>
      </c>
      <c r="C174" s="104" t="s">
        <v>133</v>
      </c>
      <c r="D174" s="104" t="s">
        <v>44</v>
      </c>
      <c r="E174" s="104">
        <v>1</v>
      </c>
      <c r="F174" s="116" t="s">
        <v>1354</v>
      </c>
      <c r="G174" s="106">
        <v>1803003201</v>
      </c>
      <c r="H174" s="108" t="s">
        <v>923</v>
      </c>
      <c r="I174" s="108" t="s">
        <v>1079</v>
      </c>
      <c r="J174" s="108"/>
      <c r="K174" s="108"/>
      <c r="L174" s="104">
        <v>1</v>
      </c>
      <c r="M174" s="104">
        <v>0.75</v>
      </c>
      <c r="N174" s="104"/>
      <c r="O174" s="104"/>
      <c r="P174" s="104" t="s">
        <v>639</v>
      </c>
      <c r="Q174" s="104" t="s">
        <v>1157</v>
      </c>
      <c r="R174" s="109"/>
      <c r="S174" s="104" t="s">
        <v>639</v>
      </c>
      <c r="T174" s="110"/>
    </row>
    <row r="175" spans="1:20" s="137" customFormat="1">
      <c r="A175" s="87" t="s">
        <v>1294</v>
      </c>
      <c r="B175" s="104" t="s">
        <v>24</v>
      </c>
      <c r="C175" s="104" t="s">
        <v>133</v>
      </c>
      <c r="D175" s="104" t="s">
        <v>44</v>
      </c>
      <c r="E175" s="104">
        <v>1</v>
      </c>
      <c r="F175" s="116" t="s">
        <v>1354</v>
      </c>
      <c r="G175" s="106">
        <v>1803003201</v>
      </c>
      <c r="H175" s="108" t="s">
        <v>923</v>
      </c>
      <c r="I175" s="108" t="s">
        <v>1079</v>
      </c>
      <c r="J175" s="108"/>
      <c r="K175" s="108"/>
      <c r="L175" s="104">
        <v>1</v>
      </c>
      <c r="M175" s="104">
        <v>0.75</v>
      </c>
      <c r="N175" s="104"/>
      <c r="O175" s="104"/>
      <c r="P175" s="104" t="s">
        <v>553</v>
      </c>
      <c r="Q175" s="104" t="s">
        <v>1157</v>
      </c>
      <c r="R175" s="109"/>
      <c r="S175" s="104" t="s">
        <v>553</v>
      </c>
      <c r="T175" s="173"/>
    </row>
    <row r="176" spans="1:20" s="137" customFormat="1">
      <c r="A176" s="87" t="s">
        <v>681</v>
      </c>
      <c r="B176" s="112" t="s">
        <v>24</v>
      </c>
      <c r="C176" s="104" t="s">
        <v>46</v>
      </c>
      <c r="D176" s="104" t="s">
        <v>43</v>
      </c>
      <c r="E176" s="112">
        <v>48</v>
      </c>
      <c r="F176" s="113" t="s">
        <v>1346</v>
      </c>
      <c r="G176" s="112">
        <v>1803003280</v>
      </c>
      <c r="H176" s="115" t="s">
        <v>844</v>
      </c>
      <c r="I176" s="115" t="s">
        <v>999</v>
      </c>
      <c r="J176" s="115"/>
      <c r="K176" s="115"/>
      <c r="L176" s="112">
        <v>1</v>
      </c>
      <c r="M176" s="112">
        <v>0.75</v>
      </c>
      <c r="N176" s="112"/>
      <c r="O176" s="112"/>
      <c r="P176" s="104" t="s">
        <v>289</v>
      </c>
      <c r="Q176" s="112" t="s">
        <v>1203</v>
      </c>
      <c r="R176" s="112"/>
      <c r="S176" s="104" t="s">
        <v>289</v>
      </c>
      <c r="T176" s="111"/>
    </row>
    <row r="177" spans="1:20" s="137" customFormat="1" ht="30">
      <c r="A177" s="87" t="s">
        <v>743</v>
      </c>
      <c r="B177" s="112" t="s">
        <v>24</v>
      </c>
      <c r="C177" s="104" t="s">
        <v>106</v>
      </c>
      <c r="D177" s="104" t="s">
        <v>43</v>
      </c>
      <c r="E177" s="112">
        <v>65</v>
      </c>
      <c r="F177" s="113" t="s">
        <v>50</v>
      </c>
      <c r="G177" s="112">
        <v>1803003233</v>
      </c>
      <c r="H177" s="115" t="s">
        <v>904</v>
      </c>
      <c r="I177" s="115" t="s">
        <v>1060</v>
      </c>
      <c r="J177" s="115"/>
      <c r="K177" s="115"/>
      <c r="L177" s="112">
        <v>1</v>
      </c>
      <c r="M177" s="112">
        <v>0.75</v>
      </c>
      <c r="N177" s="112"/>
      <c r="O177" s="112"/>
      <c r="P177" s="104" t="s">
        <v>647</v>
      </c>
      <c r="Q177" s="112" t="s">
        <v>1146</v>
      </c>
      <c r="R177" s="128"/>
      <c r="S177" s="104" t="s">
        <v>647</v>
      </c>
      <c r="T177" s="110"/>
    </row>
    <row r="178" spans="1:20" s="110" customFormat="1">
      <c r="A178" s="87" t="s">
        <v>673</v>
      </c>
      <c r="B178" s="112" t="s">
        <v>24</v>
      </c>
      <c r="C178" s="112" t="s">
        <v>37</v>
      </c>
      <c r="D178" s="104" t="s">
        <v>40</v>
      </c>
      <c r="E178" s="112">
        <v>17</v>
      </c>
      <c r="F178" s="113" t="s">
        <v>1346</v>
      </c>
      <c r="G178" s="112">
        <v>1803003280</v>
      </c>
      <c r="H178" s="115" t="s">
        <v>833</v>
      </c>
      <c r="I178" s="115" t="s">
        <v>989</v>
      </c>
      <c r="J178" s="115"/>
      <c r="K178" s="115"/>
      <c r="L178" s="112">
        <v>1</v>
      </c>
      <c r="M178" s="112">
        <v>0.75</v>
      </c>
      <c r="N178" s="112"/>
      <c r="O178" s="112"/>
      <c r="P178" s="104" t="s">
        <v>1347</v>
      </c>
      <c r="Q178" s="112" t="s">
        <v>1201</v>
      </c>
      <c r="R178" s="112"/>
      <c r="S178" s="104" t="s">
        <v>1347</v>
      </c>
      <c r="T178" s="176"/>
    </row>
    <row r="179" spans="1:20" s="110" customFormat="1" ht="30">
      <c r="A179" s="87" t="s">
        <v>678</v>
      </c>
      <c r="B179" s="112" t="s">
        <v>24</v>
      </c>
      <c r="C179" s="104" t="s">
        <v>46</v>
      </c>
      <c r="D179" s="104"/>
      <c r="E179" s="112"/>
      <c r="F179" s="113" t="s">
        <v>48</v>
      </c>
      <c r="G179" s="112">
        <v>1803003787</v>
      </c>
      <c r="H179" s="115" t="s">
        <v>840</v>
      </c>
      <c r="I179" s="115" t="s">
        <v>996</v>
      </c>
      <c r="J179" s="115"/>
      <c r="K179" s="115"/>
      <c r="L179" s="112">
        <v>1</v>
      </c>
      <c r="M179" s="112">
        <v>0.75</v>
      </c>
      <c r="N179" s="112"/>
      <c r="O179" s="112"/>
      <c r="P179" s="104" t="s">
        <v>49</v>
      </c>
      <c r="Q179" s="112" t="s">
        <v>1203</v>
      </c>
      <c r="R179" s="112"/>
      <c r="S179" s="104" t="s">
        <v>49</v>
      </c>
      <c r="T179" s="174" t="s">
        <v>1339</v>
      </c>
    </row>
    <row r="180" spans="1:20" s="110" customFormat="1" ht="30">
      <c r="A180" s="87" t="s">
        <v>679</v>
      </c>
      <c r="B180" s="112" t="s">
        <v>24</v>
      </c>
      <c r="C180" s="104" t="s">
        <v>46</v>
      </c>
      <c r="D180" s="104" t="s">
        <v>43</v>
      </c>
      <c r="E180" s="112">
        <v>43</v>
      </c>
      <c r="F180" s="113" t="s">
        <v>48</v>
      </c>
      <c r="G180" s="112">
        <v>1803003787</v>
      </c>
      <c r="H180" s="115" t="s">
        <v>841</v>
      </c>
      <c r="I180" s="115" t="s">
        <v>997</v>
      </c>
      <c r="J180" s="115"/>
      <c r="K180" s="115"/>
      <c r="L180" s="112">
        <v>1</v>
      </c>
      <c r="M180" s="112">
        <v>0.75</v>
      </c>
      <c r="N180" s="112"/>
      <c r="O180" s="112"/>
      <c r="P180" s="104" t="s">
        <v>647</v>
      </c>
      <c r="Q180" s="112" t="s">
        <v>1203</v>
      </c>
      <c r="R180" s="112"/>
      <c r="S180" s="104" t="s">
        <v>647</v>
      </c>
      <c r="T180" s="176"/>
    </row>
    <row r="181" spans="1:20" s="110" customFormat="1" ht="30">
      <c r="A181" s="87" t="s">
        <v>680</v>
      </c>
      <c r="B181" s="112" t="s">
        <v>24</v>
      </c>
      <c r="C181" s="104" t="s">
        <v>46</v>
      </c>
      <c r="D181" s="104" t="s">
        <v>43</v>
      </c>
      <c r="E181" s="112">
        <v>46</v>
      </c>
      <c r="F181" s="113" t="s">
        <v>50</v>
      </c>
      <c r="G181" s="112">
        <v>1803003233</v>
      </c>
      <c r="H181" s="115" t="s">
        <v>842</v>
      </c>
      <c r="I181" s="115" t="s">
        <v>998</v>
      </c>
      <c r="J181" s="115"/>
      <c r="K181" s="115"/>
      <c r="L181" s="112">
        <v>1</v>
      </c>
      <c r="M181" s="112">
        <v>0.75</v>
      </c>
      <c r="N181" s="112"/>
      <c r="O181" s="112"/>
      <c r="P181" s="104" t="s">
        <v>647</v>
      </c>
      <c r="Q181" s="112" t="s">
        <v>1203</v>
      </c>
      <c r="R181" s="112"/>
      <c r="S181" s="104" t="s">
        <v>647</v>
      </c>
      <c r="T181" s="111"/>
    </row>
    <row r="182" spans="1:20" s="110" customFormat="1">
      <c r="A182" s="87" t="s">
        <v>709</v>
      </c>
      <c r="B182" s="112" t="s">
        <v>24</v>
      </c>
      <c r="C182" s="104" t="s">
        <v>76</v>
      </c>
      <c r="D182" s="104" t="s">
        <v>80</v>
      </c>
      <c r="E182" s="112">
        <v>11</v>
      </c>
      <c r="F182" s="113" t="s">
        <v>81</v>
      </c>
      <c r="G182" s="112">
        <v>1803003353</v>
      </c>
      <c r="H182" s="115" t="s">
        <v>870</v>
      </c>
      <c r="I182" s="115" t="s">
        <v>1027</v>
      </c>
      <c r="J182" s="115"/>
      <c r="K182" s="115"/>
      <c r="L182" s="112">
        <v>2</v>
      </c>
      <c r="M182" s="112">
        <v>0.75</v>
      </c>
      <c r="N182" s="112"/>
      <c r="O182" s="112"/>
      <c r="P182" s="104" t="s">
        <v>1350</v>
      </c>
      <c r="Q182" s="112" t="s">
        <v>1165</v>
      </c>
      <c r="R182" s="128"/>
      <c r="S182" s="104" t="s">
        <v>1350</v>
      </c>
    </row>
    <row r="183" spans="1:20" s="110" customFormat="1">
      <c r="A183" s="87" t="s">
        <v>765</v>
      </c>
      <c r="B183" s="104" t="s">
        <v>24</v>
      </c>
      <c r="C183" s="104" t="s">
        <v>135</v>
      </c>
      <c r="D183" s="104" t="s">
        <v>97</v>
      </c>
      <c r="E183" s="104">
        <v>27</v>
      </c>
      <c r="F183" s="116" t="s">
        <v>70</v>
      </c>
      <c r="G183" s="106">
        <v>1803003191</v>
      </c>
      <c r="H183" s="108" t="s">
        <v>926</v>
      </c>
      <c r="I183" s="108" t="s">
        <v>1082</v>
      </c>
      <c r="J183" s="108"/>
      <c r="K183" s="108"/>
      <c r="L183" s="112">
        <v>1</v>
      </c>
      <c r="M183" s="112">
        <v>0.75</v>
      </c>
      <c r="N183" s="112"/>
      <c r="O183" s="112"/>
      <c r="P183" s="104" t="s">
        <v>645</v>
      </c>
      <c r="Q183" s="104" t="s">
        <v>1194</v>
      </c>
      <c r="R183" s="109"/>
      <c r="S183" s="104" t="s">
        <v>645</v>
      </c>
    </row>
    <row r="184" spans="1:20" s="137" customFormat="1">
      <c r="A184" s="87" t="s">
        <v>1301</v>
      </c>
      <c r="B184" s="112" t="s">
        <v>24</v>
      </c>
      <c r="C184" s="104" t="s">
        <v>64</v>
      </c>
      <c r="D184" s="104" t="s">
        <v>67</v>
      </c>
      <c r="E184" s="112">
        <v>20</v>
      </c>
      <c r="F184" s="113" t="s">
        <v>68</v>
      </c>
      <c r="G184" s="112">
        <v>1803003113</v>
      </c>
      <c r="H184" s="115" t="s">
        <v>847</v>
      </c>
      <c r="I184" s="115" t="s">
        <v>1004</v>
      </c>
      <c r="J184" s="115"/>
      <c r="K184" s="115"/>
      <c r="L184" s="112">
        <v>1</v>
      </c>
      <c r="M184" s="112">
        <v>0.75</v>
      </c>
      <c r="N184" s="112"/>
      <c r="O184" s="112"/>
      <c r="P184" s="104" t="s">
        <v>633</v>
      </c>
      <c r="Q184" s="112" t="s">
        <v>1195</v>
      </c>
      <c r="R184" s="112"/>
      <c r="S184" s="104" t="s">
        <v>633</v>
      </c>
      <c r="T184" s="111"/>
    </row>
    <row r="185" spans="1:20" s="110" customFormat="1" ht="30">
      <c r="A185" s="87" t="s">
        <v>687</v>
      </c>
      <c r="B185" s="112" t="s">
        <v>24</v>
      </c>
      <c r="C185" s="104" t="s">
        <v>64</v>
      </c>
      <c r="D185" s="104" t="s">
        <v>66</v>
      </c>
      <c r="E185" s="112">
        <v>19</v>
      </c>
      <c r="F185" s="113" t="s">
        <v>69</v>
      </c>
      <c r="G185" s="112">
        <v>1803003850</v>
      </c>
      <c r="H185" s="115" t="s">
        <v>848</v>
      </c>
      <c r="I185" s="115" t="s">
        <v>1005</v>
      </c>
      <c r="J185" s="115"/>
      <c r="K185" s="115"/>
      <c r="L185" s="112">
        <v>1</v>
      </c>
      <c r="M185" s="112">
        <v>0.75</v>
      </c>
      <c r="N185" s="112"/>
      <c r="O185" s="112"/>
      <c r="P185" s="104" t="s">
        <v>643</v>
      </c>
      <c r="Q185" s="112" t="s">
        <v>1195</v>
      </c>
      <c r="R185" s="112"/>
      <c r="S185" s="104" t="s">
        <v>643</v>
      </c>
      <c r="T185" s="111"/>
    </row>
    <row r="186" spans="1:20" s="137" customFormat="1">
      <c r="A186" s="87" t="s">
        <v>688</v>
      </c>
      <c r="B186" s="112" t="s">
        <v>24</v>
      </c>
      <c r="C186" s="104" t="s">
        <v>64</v>
      </c>
      <c r="D186" s="104" t="s">
        <v>44</v>
      </c>
      <c r="E186" s="112">
        <v>9</v>
      </c>
      <c r="F186" s="113" t="s">
        <v>70</v>
      </c>
      <c r="G186" s="112">
        <v>1803003191</v>
      </c>
      <c r="H186" s="115" t="s">
        <v>849</v>
      </c>
      <c r="I186" s="115" t="s">
        <v>1006</v>
      </c>
      <c r="J186" s="115"/>
      <c r="K186" s="115"/>
      <c r="L186" s="112">
        <v>1</v>
      </c>
      <c r="M186" s="112">
        <v>0.75</v>
      </c>
      <c r="N186" s="112"/>
      <c r="O186" s="112"/>
      <c r="P186" s="104" t="s">
        <v>400</v>
      </c>
      <c r="Q186" s="112" t="s">
        <v>1195</v>
      </c>
      <c r="R186" s="112"/>
      <c r="S186" s="104" t="s">
        <v>400</v>
      </c>
      <c r="T186" s="111"/>
    </row>
    <row r="187" spans="1:20" s="160" customFormat="1">
      <c r="A187" s="87" t="s">
        <v>737</v>
      </c>
      <c r="B187" s="112" t="s">
        <v>24</v>
      </c>
      <c r="C187" s="104" t="s">
        <v>91</v>
      </c>
      <c r="D187" s="104" t="s">
        <v>101</v>
      </c>
      <c r="E187" s="112">
        <v>4</v>
      </c>
      <c r="F187" s="113" t="s">
        <v>100</v>
      </c>
      <c r="G187" s="112">
        <v>1803003152</v>
      </c>
      <c r="H187" s="115" t="s">
        <v>898</v>
      </c>
      <c r="I187" s="115" t="s">
        <v>1054</v>
      </c>
      <c r="J187" s="115"/>
      <c r="K187" s="115"/>
      <c r="L187" s="112">
        <v>1</v>
      </c>
      <c r="M187" s="112">
        <v>0.75</v>
      </c>
      <c r="N187" s="112"/>
      <c r="O187" s="112"/>
      <c r="P187" s="104" t="s">
        <v>643</v>
      </c>
      <c r="Q187" s="112" t="s">
        <v>1171</v>
      </c>
      <c r="R187" s="128"/>
      <c r="S187" s="104" t="s">
        <v>643</v>
      </c>
      <c r="T187" s="156"/>
    </row>
    <row r="188" spans="1:20" s="160" customFormat="1" ht="30">
      <c r="A188" s="87" t="s">
        <v>739</v>
      </c>
      <c r="B188" s="112" t="s">
        <v>24</v>
      </c>
      <c r="C188" s="104" t="s">
        <v>91</v>
      </c>
      <c r="D188" s="104" t="s">
        <v>103</v>
      </c>
      <c r="E188" s="112"/>
      <c r="F188" s="113" t="s">
        <v>102</v>
      </c>
      <c r="G188" s="112">
        <v>1803003843</v>
      </c>
      <c r="H188" s="115" t="s">
        <v>900</v>
      </c>
      <c r="I188" s="115" t="s">
        <v>1056</v>
      </c>
      <c r="J188" s="115"/>
      <c r="K188" s="115"/>
      <c r="L188" s="112"/>
      <c r="M188" s="112"/>
      <c r="N188" s="112"/>
      <c r="O188" s="112"/>
      <c r="P188" s="104" t="s">
        <v>49</v>
      </c>
      <c r="Q188" s="112" t="s">
        <v>1174</v>
      </c>
      <c r="R188" s="128"/>
      <c r="S188" s="104" t="s">
        <v>49</v>
      </c>
      <c r="T188" s="175" t="s">
        <v>1344</v>
      </c>
    </row>
    <row r="189" spans="1:20" s="110" customFormat="1">
      <c r="A189" s="87" t="s">
        <v>736</v>
      </c>
      <c r="B189" s="112" t="s">
        <v>24</v>
      </c>
      <c r="C189" s="104" t="s">
        <v>91</v>
      </c>
      <c r="D189" s="104" t="s">
        <v>44</v>
      </c>
      <c r="E189" s="112">
        <v>3</v>
      </c>
      <c r="F189" s="113" t="s">
        <v>1306</v>
      </c>
      <c r="G189" s="112">
        <v>1803003321</v>
      </c>
      <c r="H189" s="115" t="s">
        <v>897</v>
      </c>
      <c r="I189" s="115" t="s">
        <v>1053</v>
      </c>
      <c r="J189" s="115"/>
      <c r="K189" s="115"/>
      <c r="L189" s="112">
        <v>2</v>
      </c>
      <c r="M189" s="112">
        <v>0.75</v>
      </c>
      <c r="N189" s="112"/>
      <c r="O189" s="112"/>
      <c r="P189" s="104" t="s">
        <v>367</v>
      </c>
      <c r="Q189" s="112" t="s">
        <v>1171</v>
      </c>
      <c r="R189" s="128"/>
      <c r="S189" s="104" t="s">
        <v>367</v>
      </c>
    </row>
    <row r="190" spans="1:20" s="137" customFormat="1">
      <c r="A190" s="87" t="s">
        <v>748</v>
      </c>
      <c r="B190" s="112" t="s">
        <v>24</v>
      </c>
      <c r="C190" s="104" t="s">
        <v>110</v>
      </c>
      <c r="D190" s="104" t="s">
        <v>44</v>
      </c>
      <c r="E190" s="104" t="s">
        <v>117</v>
      </c>
      <c r="F190" s="113" t="s">
        <v>1351</v>
      </c>
      <c r="G190" s="112">
        <v>1803003314</v>
      </c>
      <c r="H190" s="170"/>
      <c r="I190" s="170"/>
      <c r="J190" s="115"/>
      <c r="K190" s="115"/>
      <c r="L190" s="112">
        <v>2</v>
      </c>
      <c r="M190" s="112">
        <v>0.75</v>
      </c>
      <c r="N190" s="112"/>
      <c r="O190" s="112"/>
      <c r="P190" s="104" t="s">
        <v>634</v>
      </c>
      <c r="Q190" s="112" t="s">
        <v>1152</v>
      </c>
      <c r="R190" s="128"/>
      <c r="S190" s="104" t="s">
        <v>634</v>
      </c>
      <c r="T190" s="110"/>
    </row>
    <row r="191" spans="1:20" s="137" customFormat="1" ht="30">
      <c r="A191" s="87" t="s">
        <v>1260</v>
      </c>
      <c r="B191" s="112" t="s">
        <v>24</v>
      </c>
      <c r="C191" s="104" t="s">
        <v>26</v>
      </c>
      <c r="D191" s="104" t="s">
        <v>103</v>
      </c>
      <c r="E191" s="112"/>
      <c r="F191" s="124" t="s">
        <v>228</v>
      </c>
      <c r="G191" s="125" t="s">
        <v>229</v>
      </c>
      <c r="H191" s="126" t="s">
        <v>485</v>
      </c>
      <c r="I191" s="126" t="s">
        <v>486</v>
      </c>
      <c r="J191" s="126"/>
      <c r="K191" s="126"/>
      <c r="L191" s="112"/>
      <c r="M191" s="112"/>
      <c r="N191" s="112"/>
      <c r="O191" s="112"/>
      <c r="P191" s="126"/>
      <c r="Q191" s="127" t="s">
        <v>1208</v>
      </c>
      <c r="R191" s="126"/>
      <c r="S191" s="126"/>
      <c r="T191" s="110" t="s">
        <v>1342</v>
      </c>
    </row>
    <row r="192" spans="1:20" s="137" customFormat="1">
      <c r="A192" s="87" t="s">
        <v>699</v>
      </c>
      <c r="B192" s="112" t="s">
        <v>24</v>
      </c>
      <c r="C192" s="112" t="s">
        <v>26</v>
      </c>
      <c r="D192" s="161" t="s">
        <v>29</v>
      </c>
      <c r="E192" s="162">
        <v>32</v>
      </c>
      <c r="F192" s="163" t="s">
        <v>1348</v>
      </c>
      <c r="G192" s="162">
        <v>1803003184</v>
      </c>
      <c r="H192" s="164" t="s">
        <v>860</v>
      </c>
      <c r="I192" s="164" t="s">
        <v>1017</v>
      </c>
      <c r="J192" s="164"/>
      <c r="K192" s="164"/>
      <c r="L192" s="162">
        <v>1</v>
      </c>
      <c r="M192" s="162">
        <v>0.75</v>
      </c>
      <c r="N192" s="112"/>
      <c r="O192" s="112"/>
      <c r="P192" s="104" t="s">
        <v>480</v>
      </c>
      <c r="Q192" s="112" t="s">
        <v>1151</v>
      </c>
      <c r="R192" s="128"/>
      <c r="S192" s="104" t="s">
        <v>480</v>
      </c>
      <c r="T192" s="110"/>
    </row>
    <row r="193" spans="1:20" s="110" customFormat="1">
      <c r="A193" s="87" t="s">
        <v>702</v>
      </c>
      <c r="B193" s="112" t="s">
        <v>24</v>
      </c>
      <c r="C193" s="112" t="s">
        <v>26</v>
      </c>
      <c r="D193" s="161" t="s">
        <v>29</v>
      </c>
      <c r="E193" s="104" t="s">
        <v>36</v>
      </c>
      <c r="F193" s="113" t="s">
        <v>35</v>
      </c>
      <c r="G193" s="112">
        <v>1803003258</v>
      </c>
      <c r="H193" s="115" t="s">
        <v>863</v>
      </c>
      <c r="I193" s="115" t="s">
        <v>1020</v>
      </c>
      <c r="J193" s="115"/>
      <c r="K193" s="115"/>
      <c r="L193" s="112">
        <v>1</v>
      </c>
      <c r="M193" s="112">
        <v>0.75</v>
      </c>
      <c r="N193" s="112"/>
      <c r="O193" s="112"/>
      <c r="P193" s="104" t="s">
        <v>637</v>
      </c>
      <c r="Q193" s="112" t="s">
        <v>1151</v>
      </c>
      <c r="R193" s="128"/>
      <c r="S193" s="104" t="s">
        <v>637</v>
      </c>
    </row>
    <row r="194" spans="1:20" s="110" customFormat="1">
      <c r="A194" s="87" t="s">
        <v>745</v>
      </c>
      <c r="B194" s="112" t="s">
        <v>24</v>
      </c>
      <c r="C194" s="104" t="s">
        <v>110</v>
      </c>
      <c r="D194" s="104" t="s">
        <v>44</v>
      </c>
      <c r="E194" s="104" t="s">
        <v>113</v>
      </c>
      <c r="F194" s="113" t="s">
        <v>112</v>
      </c>
      <c r="G194" s="112">
        <v>1803003240</v>
      </c>
      <c r="H194" s="115" t="s">
        <v>909</v>
      </c>
      <c r="I194" s="115" t="s">
        <v>1065</v>
      </c>
      <c r="J194" s="115"/>
      <c r="K194" s="115"/>
      <c r="L194" s="112">
        <v>1</v>
      </c>
      <c r="M194" s="112">
        <v>0.75</v>
      </c>
      <c r="N194" s="112"/>
      <c r="O194" s="112"/>
      <c r="P194" s="104" t="s">
        <v>1353</v>
      </c>
      <c r="Q194" s="112" t="s">
        <v>1152</v>
      </c>
      <c r="R194" s="128"/>
      <c r="S194" s="104" t="s">
        <v>1353</v>
      </c>
    </row>
    <row r="195" spans="1:20" s="137" customFormat="1">
      <c r="A195" s="87" t="s">
        <v>690</v>
      </c>
      <c r="B195" s="112" t="s">
        <v>24</v>
      </c>
      <c r="C195" s="104" t="s">
        <v>51</v>
      </c>
      <c r="D195" s="104" t="s">
        <v>54</v>
      </c>
      <c r="E195" s="112">
        <v>2</v>
      </c>
      <c r="F195" s="113" t="s">
        <v>1317</v>
      </c>
      <c r="G195" s="112">
        <v>1803003378</v>
      </c>
      <c r="H195" s="115" t="s">
        <v>851</v>
      </c>
      <c r="I195" s="115" t="s">
        <v>1008</v>
      </c>
      <c r="J195" s="115"/>
      <c r="K195" s="115"/>
      <c r="L195" s="112">
        <v>1</v>
      </c>
      <c r="M195" s="112">
        <v>0.75</v>
      </c>
      <c r="N195" s="112"/>
      <c r="O195" s="112"/>
      <c r="P195" s="104" t="s">
        <v>634</v>
      </c>
      <c r="Q195" s="112" t="s">
        <v>1155</v>
      </c>
      <c r="R195" s="112"/>
      <c r="S195" s="104" t="s">
        <v>634</v>
      </c>
      <c r="T195" s="111"/>
    </row>
    <row r="196" spans="1:20" s="137" customFormat="1" ht="30">
      <c r="A196" s="87" t="s">
        <v>1316</v>
      </c>
      <c r="B196" s="112" t="s">
        <v>24</v>
      </c>
      <c r="C196" s="104" t="s">
        <v>51</v>
      </c>
      <c r="D196" s="104" t="s">
        <v>54</v>
      </c>
      <c r="E196" s="112">
        <v>4</v>
      </c>
      <c r="F196" s="124" t="s">
        <v>222</v>
      </c>
      <c r="G196" s="125" t="s">
        <v>223</v>
      </c>
      <c r="H196" s="126" t="s">
        <v>510</v>
      </c>
      <c r="I196" s="126" t="s">
        <v>511</v>
      </c>
      <c r="J196" s="126"/>
      <c r="K196" s="126"/>
      <c r="L196" s="112"/>
      <c r="M196" s="112"/>
      <c r="N196" s="112"/>
      <c r="O196" s="112"/>
      <c r="P196" s="126"/>
      <c r="Q196" s="127" t="s">
        <v>1209</v>
      </c>
      <c r="R196" s="126"/>
      <c r="S196" s="126"/>
      <c r="T196" s="174" t="s">
        <v>1340</v>
      </c>
    </row>
    <row r="197" spans="1:20" s="110" customFormat="1" ht="30">
      <c r="A197" s="87" t="s">
        <v>727</v>
      </c>
      <c r="B197" s="112" t="s">
        <v>24</v>
      </c>
      <c r="C197" s="104" t="s">
        <v>84</v>
      </c>
      <c r="D197" s="104" t="s">
        <v>86</v>
      </c>
      <c r="E197" s="112">
        <v>21</v>
      </c>
      <c r="F197" s="113" t="s">
        <v>1349</v>
      </c>
      <c r="G197" s="112">
        <v>1803003226</v>
      </c>
      <c r="H197" s="115" t="s">
        <v>888</v>
      </c>
      <c r="I197" s="115" t="s">
        <v>1045</v>
      </c>
      <c r="J197" s="115"/>
      <c r="K197" s="115"/>
      <c r="L197" s="112">
        <v>1</v>
      </c>
      <c r="M197" s="112">
        <v>0.75</v>
      </c>
      <c r="N197" s="112"/>
      <c r="O197" s="112"/>
      <c r="P197" s="104" t="s">
        <v>634</v>
      </c>
      <c r="Q197" s="112" t="s">
        <v>1165</v>
      </c>
      <c r="R197" s="128"/>
      <c r="S197" s="104" t="s">
        <v>634</v>
      </c>
    </row>
    <row r="198" spans="1:20" s="137" customFormat="1" ht="30">
      <c r="A198" s="87" t="s">
        <v>692</v>
      </c>
      <c r="B198" s="112" t="s">
        <v>24</v>
      </c>
      <c r="C198" s="104" t="s">
        <v>56</v>
      </c>
      <c r="D198" s="104" t="s">
        <v>27</v>
      </c>
      <c r="E198" s="112">
        <v>6</v>
      </c>
      <c r="F198" s="113" t="s">
        <v>55</v>
      </c>
      <c r="G198" s="112">
        <v>1803003868</v>
      </c>
      <c r="H198" s="115" t="s">
        <v>853</v>
      </c>
      <c r="I198" s="115" t="s">
        <v>1010</v>
      </c>
      <c r="J198" s="115"/>
      <c r="K198" s="115"/>
      <c r="L198" s="112">
        <v>1</v>
      </c>
      <c r="M198" s="112">
        <v>0.75</v>
      </c>
      <c r="N198" s="112"/>
      <c r="O198" s="112"/>
      <c r="P198" s="104" t="s">
        <v>643</v>
      </c>
      <c r="Q198" s="112" t="s">
        <v>1195</v>
      </c>
      <c r="R198" s="112"/>
      <c r="S198" s="104" t="s">
        <v>643</v>
      </c>
      <c r="T198" s="156"/>
    </row>
    <row r="199" spans="1:20" s="110" customFormat="1">
      <c r="A199" s="87" t="s">
        <v>758</v>
      </c>
      <c r="B199" s="104" t="s">
        <v>24</v>
      </c>
      <c r="C199" s="104" t="s">
        <v>130</v>
      </c>
      <c r="D199" s="104" t="s">
        <v>131</v>
      </c>
      <c r="E199" s="104">
        <v>17</v>
      </c>
      <c r="F199" s="113" t="s">
        <v>58</v>
      </c>
      <c r="G199" s="104">
        <v>1803003089</v>
      </c>
      <c r="H199" s="115" t="s">
        <v>921</v>
      </c>
      <c r="I199" s="115" t="s">
        <v>1077</v>
      </c>
      <c r="J199" s="115"/>
      <c r="K199" s="115"/>
      <c r="L199" s="104">
        <v>1</v>
      </c>
      <c r="M199" s="104">
        <v>0.75</v>
      </c>
      <c r="N199" s="104"/>
      <c r="O199" s="104"/>
      <c r="P199" s="104" t="s">
        <v>660</v>
      </c>
      <c r="Q199" s="104" t="s">
        <v>1157</v>
      </c>
      <c r="R199" s="109"/>
      <c r="S199" s="104" t="s">
        <v>660</v>
      </c>
    </row>
    <row r="200" spans="1:20" s="137" customFormat="1" ht="30">
      <c r="A200" s="87" t="s">
        <v>693</v>
      </c>
      <c r="B200" s="112" t="s">
        <v>24</v>
      </c>
      <c r="C200" s="104" t="s">
        <v>56</v>
      </c>
      <c r="D200" s="104" t="s">
        <v>57</v>
      </c>
      <c r="E200" s="112"/>
      <c r="F200" s="113" t="s">
        <v>55</v>
      </c>
      <c r="G200" s="112">
        <v>1803003868</v>
      </c>
      <c r="H200" s="115" t="s">
        <v>854</v>
      </c>
      <c r="I200" s="115" t="s">
        <v>1011</v>
      </c>
      <c r="J200" s="115"/>
      <c r="K200" s="115"/>
      <c r="L200" s="112"/>
      <c r="M200" s="112"/>
      <c r="N200" s="112"/>
      <c r="O200" s="112"/>
      <c r="P200" s="104" t="s">
        <v>1343</v>
      </c>
      <c r="Q200" s="112" t="s">
        <v>1195</v>
      </c>
      <c r="R200" s="112"/>
      <c r="S200" s="104" t="s">
        <v>1343</v>
      </c>
      <c r="T200" s="174" t="s">
        <v>1340</v>
      </c>
    </row>
    <row r="201" spans="1:20" s="137" customFormat="1">
      <c r="A201" s="87" t="s">
        <v>695</v>
      </c>
      <c r="B201" s="112" t="s">
        <v>24</v>
      </c>
      <c r="C201" s="104" t="s">
        <v>56</v>
      </c>
      <c r="D201" s="104" t="s">
        <v>27</v>
      </c>
      <c r="E201" s="112">
        <v>12</v>
      </c>
      <c r="F201" s="113" t="s">
        <v>58</v>
      </c>
      <c r="G201" s="112">
        <v>1803003089</v>
      </c>
      <c r="H201" s="115" t="s">
        <v>856</v>
      </c>
      <c r="I201" s="115" t="s">
        <v>1013</v>
      </c>
      <c r="J201" s="115"/>
      <c r="K201" s="115"/>
      <c r="L201" s="112">
        <v>1</v>
      </c>
      <c r="M201" s="112">
        <v>0.75</v>
      </c>
      <c r="N201" s="112"/>
      <c r="O201" s="112"/>
      <c r="P201" s="104" t="s">
        <v>634</v>
      </c>
      <c r="Q201" s="112" t="s">
        <v>1195</v>
      </c>
      <c r="R201" s="112"/>
      <c r="S201" s="104" t="s">
        <v>634</v>
      </c>
      <c r="T201" s="110"/>
    </row>
    <row r="202" spans="1:20" s="137" customFormat="1">
      <c r="A202" s="87" t="s">
        <v>697</v>
      </c>
      <c r="B202" s="112" t="s">
        <v>24</v>
      </c>
      <c r="C202" s="104" t="s">
        <v>56</v>
      </c>
      <c r="D202" s="104" t="s">
        <v>27</v>
      </c>
      <c r="E202" s="112">
        <v>16</v>
      </c>
      <c r="F202" s="113" t="s">
        <v>61</v>
      </c>
      <c r="G202" s="112">
        <v>1803003096</v>
      </c>
      <c r="H202" s="115" t="s">
        <v>858</v>
      </c>
      <c r="I202" s="115" t="s">
        <v>1015</v>
      </c>
      <c r="J202" s="115"/>
      <c r="K202" s="115"/>
      <c r="L202" s="112">
        <v>1</v>
      </c>
      <c r="M202" s="112">
        <v>0.75</v>
      </c>
      <c r="N202" s="112"/>
      <c r="O202" s="112"/>
      <c r="P202" s="104" t="s">
        <v>664</v>
      </c>
      <c r="Q202" s="112" t="s">
        <v>1195</v>
      </c>
      <c r="R202" s="112"/>
      <c r="S202" s="104" t="s">
        <v>664</v>
      </c>
      <c r="T202" s="111"/>
    </row>
    <row r="203" spans="1:20" s="137" customFormat="1">
      <c r="A203" s="87" t="s">
        <v>710</v>
      </c>
      <c r="B203" s="112" t="s">
        <v>24</v>
      </c>
      <c r="C203" s="104" t="s">
        <v>82</v>
      </c>
      <c r="D203" s="104" t="s">
        <v>43</v>
      </c>
      <c r="E203" s="112">
        <v>13</v>
      </c>
      <c r="F203" s="113" t="s">
        <v>58</v>
      </c>
      <c r="G203" s="112">
        <v>1803003089</v>
      </c>
      <c r="H203" s="115" t="s">
        <v>871</v>
      </c>
      <c r="I203" s="115" t="s">
        <v>1028</v>
      </c>
      <c r="J203" s="115"/>
      <c r="K203" s="115"/>
      <c r="L203" s="112">
        <v>1</v>
      </c>
      <c r="M203" s="112">
        <v>0.75</v>
      </c>
      <c r="N203" s="112"/>
      <c r="O203" s="112"/>
      <c r="P203" s="104" t="s">
        <v>639</v>
      </c>
      <c r="Q203" s="112" t="s">
        <v>1167</v>
      </c>
      <c r="R203" s="128"/>
      <c r="S203" s="104" t="s">
        <v>639</v>
      </c>
      <c r="T203" s="110"/>
    </row>
    <row r="204" spans="1:20" s="110" customFormat="1" ht="30">
      <c r="A204" s="87" t="s">
        <v>750</v>
      </c>
      <c r="B204" s="112" t="s">
        <v>24</v>
      </c>
      <c r="C204" s="104" t="s">
        <v>119</v>
      </c>
      <c r="D204" s="104" t="s">
        <v>27</v>
      </c>
      <c r="E204" s="104" t="s">
        <v>120</v>
      </c>
      <c r="F204" s="113" t="s">
        <v>121</v>
      </c>
      <c r="G204" s="112">
        <v>1803003811</v>
      </c>
      <c r="H204" s="115" t="s">
        <v>913</v>
      </c>
      <c r="I204" s="115" t="s">
        <v>1069</v>
      </c>
      <c r="J204" s="115"/>
      <c r="K204" s="115"/>
      <c r="L204" s="112">
        <v>1</v>
      </c>
      <c r="M204" s="112">
        <v>0.75</v>
      </c>
      <c r="N204" s="112"/>
      <c r="O204" s="112"/>
      <c r="P204" s="104" t="s">
        <v>643</v>
      </c>
      <c r="Q204" s="112" t="s">
        <v>1167</v>
      </c>
      <c r="R204" s="128"/>
      <c r="S204" s="104" t="s">
        <v>643</v>
      </c>
      <c r="T204" s="167"/>
    </row>
    <row r="205" spans="1:20" s="110" customFormat="1">
      <c r="A205" s="87" t="s">
        <v>755</v>
      </c>
      <c r="B205" s="112" t="s">
        <v>24</v>
      </c>
      <c r="C205" s="104" t="s">
        <v>119</v>
      </c>
      <c r="D205" s="104" t="s">
        <v>127</v>
      </c>
      <c r="E205" s="112">
        <v>4</v>
      </c>
      <c r="F205" s="113" t="s">
        <v>126</v>
      </c>
      <c r="G205" s="112">
        <v>1803003071</v>
      </c>
      <c r="H205" s="108" t="s">
        <v>918</v>
      </c>
      <c r="I205" s="108" t="s">
        <v>1074</v>
      </c>
      <c r="J205" s="108"/>
      <c r="K205" s="108"/>
      <c r="L205" s="112">
        <v>1</v>
      </c>
      <c r="M205" s="112">
        <v>0.75</v>
      </c>
      <c r="N205" s="112"/>
      <c r="O205" s="112"/>
      <c r="P205" s="104" t="s">
        <v>1353</v>
      </c>
      <c r="Q205" s="112" t="s">
        <v>1167</v>
      </c>
      <c r="R205" s="128"/>
      <c r="S205" s="104" t="s">
        <v>1353</v>
      </c>
    </row>
    <row r="206" spans="1:20" s="110" customFormat="1">
      <c r="A206" s="87" t="s">
        <v>756</v>
      </c>
      <c r="B206" s="104" t="s">
        <v>24</v>
      </c>
      <c r="C206" s="104" t="s">
        <v>119</v>
      </c>
      <c r="D206" s="104" t="s">
        <v>129</v>
      </c>
      <c r="E206" s="104" t="s">
        <v>87</v>
      </c>
      <c r="F206" s="113" t="s">
        <v>1331</v>
      </c>
      <c r="G206" s="104">
        <v>1803003106</v>
      </c>
      <c r="H206" s="115" t="s">
        <v>919</v>
      </c>
      <c r="I206" s="115" t="s">
        <v>1075</v>
      </c>
      <c r="J206" s="115"/>
      <c r="K206" s="115"/>
      <c r="L206" s="104">
        <v>2</v>
      </c>
      <c r="M206" s="104">
        <v>0.75</v>
      </c>
      <c r="N206" s="104"/>
      <c r="O206" s="104"/>
      <c r="P206" s="104" t="s">
        <v>635</v>
      </c>
      <c r="Q206" s="112" t="s">
        <v>1167</v>
      </c>
      <c r="R206" s="109"/>
      <c r="S206" s="104" t="s">
        <v>635</v>
      </c>
    </row>
    <row r="207" spans="1:20" s="110" customFormat="1">
      <c r="A207" s="87" t="s">
        <v>1264</v>
      </c>
      <c r="B207" s="112" t="s">
        <v>24</v>
      </c>
      <c r="C207" s="104" t="s">
        <v>119</v>
      </c>
      <c r="D207" s="104" t="s">
        <v>1265</v>
      </c>
      <c r="E207" s="104">
        <v>2</v>
      </c>
      <c r="F207" s="113" t="s">
        <v>1352</v>
      </c>
      <c r="G207" s="104">
        <v>1821014083</v>
      </c>
      <c r="H207" s="109"/>
      <c r="I207" s="109"/>
      <c r="J207" s="109"/>
      <c r="K207" s="109"/>
      <c r="L207" s="104">
        <v>1</v>
      </c>
      <c r="M207" s="104">
        <v>0.75</v>
      </c>
      <c r="N207" s="109"/>
      <c r="O207" s="109"/>
      <c r="P207" s="104" t="s">
        <v>1353</v>
      </c>
      <c r="Q207" s="112" t="s">
        <v>1167</v>
      </c>
      <c r="R207" s="109"/>
      <c r="S207" s="104" t="s">
        <v>1353</v>
      </c>
    </row>
    <row r="208" spans="1:20" s="137" customFormat="1">
      <c r="A208" s="129" t="s">
        <v>1330</v>
      </c>
      <c r="B208" s="130" t="s">
        <v>24</v>
      </c>
      <c r="C208" s="131" t="s">
        <v>130</v>
      </c>
      <c r="D208" s="131" t="s">
        <v>88</v>
      </c>
      <c r="E208" s="130">
        <v>20</v>
      </c>
      <c r="F208" s="132" t="s">
        <v>1323</v>
      </c>
      <c r="G208" s="133" t="s">
        <v>246</v>
      </c>
      <c r="H208" s="138" t="s">
        <v>566</v>
      </c>
      <c r="I208" s="138" t="s">
        <v>567</v>
      </c>
      <c r="J208" s="138"/>
      <c r="K208" s="138"/>
      <c r="L208" s="130"/>
      <c r="M208" s="130"/>
      <c r="N208" s="130"/>
      <c r="O208" s="130"/>
      <c r="P208" s="144" t="s">
        <v>666</v>
      </c>
      <c r="Q208" s="136" t="s">
        <v>1204</v>
      </c>
      <c r="R208" s="144"/>
      <c r="S208" s="144" t="s">
        <v>553</v>
      </c>
    </row>
    <row r="209" spans="1:20" s="137" customFormat="1" ht="30">
      <c r="A209" s="129" t="s">
        <v>1257</v>
      </c>
      <c r="B209" s="130" t="s">
        <v>24</v>
      </c>
      <c r="C209" s="131" t="s">
        <v>26</v>
      </c>
      <c r="D209" s="131" t="s">
        <v>27</v>
      </c>
      <c r="E209" s="131" t="s">
        <v>230</v>
      </c>
      <c r="F209" s="132" t="s">
        <v>228</v>
      </c>
      <c r="G209" s="133">
        <v>1803003829</v>
      </c>
      <c r="H209" s="138" t="s">
        <v>485</v>
      </c>
      <c r="I209" s="138" t="s">
        <v>486</v>
      </c>
      <c r="J209" s="138"/>
      <c r="K209" s="138"/>
      <c r="L209" s="130"/>
      <c r="M209" s="130"/>
      <c r="N209" s="130"/>
      <c r="O209" s="130"/>
      <c r="P209" s="138" t="s">
        <v>667</v>
      </c>
      <c r="Q209" s="136" t="s">
        <v>1208</v>
      </c>
      <c r="R209" s="138"/>
      <c r="S209" s="138" t="s">
        <v>480</v>
      </c>
    </row>
    <row r="210" spans="1:20" s="137" customFormat="1" ht="30">
      <c r="A210" s="129" t="s">
        <v>1320</v>
      </c>
      <c r="B210" s="130" t="s">
        <v>24</v>
      </c>
      <c r="C210" s="131" t="s">
        <v>84</v>
      </c>
      <c r="D210" s="165" t="s">
        <v>86</v>
      </c>
      <c r="E210" s="165" t="s">
        <v>87</v>
      </c>
      <c r="F210" s="132" t="s">
        <v>239</v>
      </c>
      <c r="G210" s="133" t="s">
        <v>240</v>
      </c>
      <c r="H210" s="138" t="s">
        <v>547</v>
      </c>
      <c r="I210" s="138" t="s">
        <v>548</v>
      </c>
      <c r="J210" s="138"/>
      <c r="K210" s="138"/>
      <c r="L210" s="130"/>
      <c r="M210" s="130"/>
      <c r="N210" s="130"/>
      <c r="O210" s="130"/>
      <c r="P210" s="138"/>
      <c r="Q210" s="136" t="s">
        <v>1209</v>
      </c>
      <c r="R210" s="138"/>
      <c r="S210" s="138"/>
    </row>
    <row r="211" spans="1:20" s="137" customFormat="1" ht="30">
      <c r="A211" s="129" t="s">
        <v>738</v>
      </c>
      <c r="B211" s="130" t="s">
        <v>24</v>
      </c>
      <c r="C211" s="131" t="s">
        <v>91</v>
      </c>
      <c r="D211" s="131" t="s">
        <v>92</v>
      </c>
      <c r="E211" s="130">
        <v>15</v>
      </c>
      <c r="F211" s="158" t="s">
        <v>102</v>
      </c>
      <c r="G211" s="130">
        <v>1803003843</v>
      </c>
      <c r="H211" s="159" t="s">
        <v>899</v>
      </c>
      <c r="I211" s="159" t="s">
        <v>1055</v>
      </c>
      <c r="J211" s="159"/>
      <c r="K211" s="159"/>
      <c r="L211" s="130">
        <v>1</v>
      </c>
      <c r="M211" s="130">
        <v>0.75</v>
      </c>
      <c r="N211" s="130"/>
      <c r="O211" s="130"/>
      <c r="P211" s="131" t="s">
        <v>49</v>
      </c>
      <c r="Q211" s="130" t="s">
        <v>1165</v>
      </c>
      <c r="R211" s="140"/>
      <c r="S211" s="131" t="s">
        <v>49</v>
      </c>
      <c r="T211" s="137" t="s">
        <v>1173</v>
      </c>
    </row>
    <row r="212" spans="1:20" s="137" customFormat="1">
      <c r="A212" s="129" t="s">
        <v>1319</v>
      </c>
      <c r="B212" s="130" t="s">
        <v>24</v>
      </c>
      <c r="C212" s="131" t="s">
        <v>84</v>
      </c>
      <c r="D212" s="131" t="s">
        <v>86</v>
      </c>
      <c r="E212" s="130">
        <v>21</v>
      </c>
      <c r="F212" s="132" t="s">
        <v>236</v>
      </c>
      <c r="G212" s="133" t="s">
        <v>237</v>
      </c>
      <c r="H212" s="172"/>
      <c r="I212" s="172"/>
      <c r="J212" s="172"/>
      <c r="K212" s="172"/>
      <c r="L212" s="130"/>
      <c r="M212" s="130"/>
      <c r="N212" s="130"/>
      <c r="O212" s="130"/>
      <c r="P212" s="138" t="s">
        <v>667</v>
      </c>
      <c r="Q212" s="136" t="s">
        <v>1209</v>
      </c>
      <c r="R212" s="138"/>
      <c r="S212" s="138" t="s">
        <v>480</v>
      </c>
    </row>
    <row r="213" spans="1:20" s="110" customFormat="1" ht="30">
      <c r="A213" s="129" t="s">
        <v>1308</v>
      </c>
      <c r="B213" s="130" t="s">
        <v>24</v>
      </c>
      <c r="C213" s="131" t="s">
        <v>91</v>
      </c>
      <c r="D213" s="157" t="s">
        <v>92</v>
      </c>
      <c r="E213" s="131">
        <v>15</v>
      </c>
      <c r="F213" s="132" t="s">
        <v>189</v>
      </c>
      <c r="G213" s="133" t="s">
        <v>241</v>
      </c>
      <c r="H213" s="138" t="s">
        <v>455</v>
      </c>
      <c r="I213" s="138" t="s">
        <v>456</v>
      </c>
      <c r="J213" s="138"/>
      <c r="K213" s="138"/>
      <c r="L213" s="130"/>
      <c r="M213" s="130"/>
      <c r="N213" s="130"/>
      <c r="O213" s="130"/>
      <c r="P213" s="138" t="s">
        <v>666</v>
      </c>
      <c r="Q213" s="136" t="s">
        <v>1207</v>
      </c>
      <c r="R213" s="138"/>
      <c r="S213" s="138" t="s">
        <v>367</v>
      </c>
      <c r="T213" s="137"/>
    </row>
    <row r="214" spans="1:20" s="137" customFormat="1" ht="30">
      <c r="A214" s="129" t="s">
        <v>1334</v>
      </c>
      <c r="B214" s="130" t="s">
        <v>24</v>
      </c>
      <c r="C214" s="131" t="s">
        <v>119</v>
      </c>
      <c r="D214" s="131" t="s">
        <v>27</v>
      </c>
      <c r="E214" s="131">
        <v>10</v>
      </c>
      <c r="F214" s="132" t="s">
        <v>189</v>
      </c>
      <c r="G214" s="133" t="s">
        <v>241</v>
      </c>
      <c r="H214" s="138" t="s">
        <v>592</v>
      </c>
      <c r="I214" s="138" t="s">
        <v>593</v>
      </c>
      <c r="J214" s="138"/>
      <c r="K214" s="138"/>
      <c r="L214" s="130"/>
      <c r="M214" s="130"/>
      <c r="N214" s="130"/>
      <c r="O214" s="130"/>
      <c r="P214" s="144" t="s">
        <v>399</v>
      </c>
      <c r="Q214" s="136" t="s">
        <v>1210</v>
      </c>
      <c r="R214" s="144"/>
      <c r="S214" s="144" t="s">
        <v>367</v>
      </c>
    </row>
    <row r="215" spans="1:20" s="137" customFormat="1">
      <c r="A215" s="129" t="s">
        <v>1295</v>
      </c>
      <c r="B215" s="130" t="s">
        <v>24</v>
      </c>
      <c r="C215" s="131" t="s">
        <v>133</v>
      </c>
      <c r="D215" s="131" t="s">
        <v>44</v>
      </c>
      <c r="E215" s="130">
        <v>2</v>
      </c>
      <c r="F215" s="132" t="s">
        <v>166</v>
      </c>
      <c r="G215" s="133" t="s">
        <v>217</v>
      </c>
      <c r="H215" s="138" t="s">
        <v>598</v>
      </c>
      <c r="I215" s="138" t="s">
        <v>599</v>
      </c>
      <c r="J215" s="138"/>
      <c r="K215" s="138"/>
      <c r="L215" s="130"/>
      <c r="M215" s="130"/>
      <c r="N215" s="130"/>
      <c r="O215" s="130"/>
      <c r="P215" s="144" t="s">
        <v>666</v>
      </c>
      <c r="Q215" s="136" t="s">
        <v>1200</v>
      </c>
      <c r="R215" s="144"/>
      <c r="S215" s="144" t="s">
        <v>553</v>
      </c>
    </row>
    <row r="216" spans="1:20" s="137" customFormat="1">
      <c r="A216" s="129" t="s">
        <v>1297</v>
      </c>
      <c r="B216" s="130" t="s">
        <v>24</v>
      </c>
      <c r="C216" s="131" t="s">
        <v>46</v>
      </c>
      <c r="D216" s="131" t="s">
        <v>43</v>
      </c>
      <c r="E216" s="130">
        <v>44</v>
      </c>
      <c r="F216" s="132" t="s">
        <v>166</v>
      </c>
      <c r="G216" s="133" t="s">
        <v>217</v>
      </c>
      <c r="H216" s="138" t="s">
        <v>385</v>
      </c>
      <c r="I216" s="138" t="s">
        <v>386</v>
      </c>
      <c r="J216" s="138"/>
      <c r="K216" s="138"/>
      <c r="L216" s="130"/>
      <c r="M216" s="130"/>
      <c r="N216" s="130"/>
      <c r="O216" s="130"/>
      <c r="P216" s="138" t="s">
        <v>653</v>
      </c>
      <c r="Q216" s="136" t="s">
        <v>1202</v>
      </c>
      <c r="R216" s="138"/>
      <c r="S216" s="138" t="s">
        <v>289</v>
      </c>
    </row>
    <row r="217" spans="1:20" s="110" customFormat="1">
      <c r="A217" s="129" t="s">
        <v>1302</v>
      </c>
      <c r="B217" s="130" t="s">
        <v>24</v>
      </c>
      <c r="C217" s="131" t="s">
        <v>64</v>
      </c>
      <c r="D217" s="131" t="s">
        <v>66</v>
      </c>
      <c r="E217" s="130">
        <v>23</v>
      </c>
      <c r="F217" s="132" t="s">
        <v>166</v>
      </c>
      <c r="G217" s="133" t="s">
        <v>217</v>
      </c>
      <c r="H217" s="138" t="s">
        <v>402</v>
      </c>
      <c r="I217" s="138" t="s">
        <v>403</v>
      </c>
      <c r="J217" s="138"/>
      <c r="K217" s="138"/>
      <c r="L217" s="130"/>
      <c r="M217" s="130"/>
      <c r="N217" s="130"/>
      <c r="O217" s="130"/>
      <c r="P217" s="138" t="s">
        <v>653</v>
      </c>
      <c r="Q217" s="136" t="s">
        <v>1204</v>
      </c>
      <c r="R217" s="138"/>
      <c r="S217" s="138" t="s">
        <v>400</v>
      </c>
      <c r="T217" s="137"/>
    </row>
    <row r="218" spans="1:20" s="137" customFormat="1">
      <c r="A218" s="129" t="s">
        <v>1303</v>
      </c>
      <c r="B218" s="130" t="s">
        <v>24</v>
      </c>
      <c r="C218" s="131" t="s">
        <v>76</v>
      </c>
      <c r="D218" s="131" t="s">
        <v>80</v>
      </c>
      <c r="E218" s="130">
        <v>11</v>
      </c>
      <c r="F218" s="132" t="s">
        <v>166</v>
      </c>
      <c r="G218" s="133" t="s">
        <v>217</v>
      </c>
      <c r="H218" s="138" t="s">
        <v>409</v>
      </c>
      <c r="I218" s="138" t="s">
        <v>410</v>
      </c>
      <c r="J218" s="138"/>
      <c r="K218" s="138"/>
      <c r="L218" s="130"/>
      <c r="M218" s="130"/>
      <c r="N218" s="130"/>
      <c r="O218" s="130"/>
      <c r="P218" s="138" t="s">
        <v>653</v>
      </c>
      <c r="Q218" s="136" t="s">
        <v>1200</v>
      </c>
      <c r="R218" s="138"/>
      <c r="S218" s="138" t="s">
        <v>400</v>
      </c>
    </row>
    <row r="219" spans="1:20" s="110" customFormat="1">
      <c r="A219" s="129" t="s">
        <v>1309</v>
      </c>
      <c r="B219" s="130" t="s">
        <v>24</v>
      </c>
      <c r="C219" s="131" t="s">
        <v>91</v>
      </c>
      <c r="D219" s="157" t="s">
        <v>92</v>
      </c>
      <c r="E219" s="131">
        <v>15</v>
      </c>
      <c r="F219" s="132" t="s">
        <v>166</v>
      </c>
      <c r="G219" s="133" t="s">
        <v>217</v>
      </c>
      <c r="H219" s="138" t="s">
        <v>455</v>
      </c>
      <c r="I219" s="138" t="s">
        <v>456</v>
      </c>
      <c r="J219" s="138"/>
      <c r="K219" s="138"/>
      <c r="L219" s="130"/>
      <c r="M219" s="130"/>
      <c r="N219" s="130"/>
      <c r="O219" s="130"/>
      <c r="P219" s="138" t="s">
        <v>666</v>
      </c>
      <c r="Q219" s="136" t="s">
        <v>1207</v>
      </c>
      <c r="R219" s="138"/>
      <c r="S219" s="138" t="s">
        <v>367</v>
      </c>
      <c r="T219" s="137"/>
    </row>
    <row r="220" spans="1:20" s="110" customFormat="1">
      <c r="A220" s="129" t="s">
        <v>1258</v>
      </c>
      <c r="B220" s="130" t="s">
        <v>24</v>
      </c>
      <c r="C220" s="131" t="s">
        <v>26</v>
      </c>
      <c r="D220" s="131" t="s">
        <v>27</v>
      </c>
      <c r="E220" s="131" t="s">
        <v>230</v>
      </c>
      <c r="F220" s="132" t="s">
        <v>166</v>
      </c>
      <c r="G220" s="133" t="s">
        <v>217</v>
      </c>
      <c r="H220" s="138" t="s">
        <v>485</v>
      </c>
      <c r="I220" s="138" t="s">
        <v>486</v>
      </c>
      <c r="J220" s="138"/>
      <c r="K220" s="138"/>
      <c r="L220" s="130"/>
      <c r="M220" s="130"/>
      <c r="N220" s="130"/>
      <c r="O220" s="130"/>
      <c r="P220" s="138" t="s">
        <v>667</v>
      </c>
      <c r="Q220" s="136" t="s">
        <v>1208</v>
      </c>
      <c r="R220" s="138"/>
      <c r="S220" s="138" t="s">
        <v>480</v>
      </c>
      <c r="T220" s="137"/>
    </row>
    <row r="221" spans="1:20" s="137" customFormat="1">
      <c r="A221" s="129" t="s">
        <v>1263</v>
      </c>
      <c r="B221" s="130" t="s">
        <v>24</v>
      </c>
      <c r="C221" s="131" t="s">
        <v>110</v>
      </c>
      <c r="D221" s="131" t="s">
        <v>44</v>
      </c>
      <c r="E221" s="131" t="s">
        <v>244</v>
      </c>
      <c r="F221" s="132" t="s">
        <v>166</v>
      </c>
      <c r="G221" s="133" t="s">
        <v>217</v>
      </c>
      <c r="H221" s="138" t="s">
        <v>487</v>
      </c>
      <c r="I221" s="138" t="s">
        <v>488</v>
      </c>
      <c r="J221" s="138"/>
      <c r="K221" s="138"/>
      <c r="L221" s="130"/>
      <c r="M221" s="130"/>
      <c r="N221" s="130"/>
      <c r="O221" s="130"/>
      <c r="P221" s="138" t="s">
        <v>667</v>
      </c>
      <c r="Q221" s="136" t="s">
        <v>1208</v>
      </c>
      <c r="R221" s="138"/>
      <c r="S221" s="138" t="s">
        <v>480</v>
      </c>
    </row>
    <row r="222" spans="1:20" s="137" customFormat="1">
      <c r="A222" s="129" t="s">
        <v>1314</v>
      </c>
      <c r="B222" s="130" t="s">
        <v>24</v>
      </c>
      <c r="C222" s="131" t="s">
        <v>51</v>
      </c>
      <c r="D222" s="131" t="s">
        <v>54</v>
      </c>
      <c r="E222" s="130">
        <v>4</v>
      </c>
      <c r="F222" s="132" t="s">
        <v>166</v>
      </c>
      <c r="G222" s="133" t="s">
        <v>217</v>
      </c>
      <c r="H222" s="138" t="s">
        <v>510</v>
      </c>
      <c r="I222" s="138" t="s">
        <v>511</v>
      </c>
      <c r="J222" s="138"/>
      <c r="K222" s="138"/>
      <c r="L222" s="130"/>
      <c r="M222" s="130"/>
      <c r="N222" s="130"/>
      <c r="O222" s="130"/>
      <c r="P222" s="138" t="s">
        <v>667</v>
      </c>
      <c r="Q222" s="136" t="s">
        <v>1209</v>
      </c>
      <c r="R222" s="138"/>
      <c r="S222" s="138" t="s">
        <v>480</v>
      </c>
    </row>
    <row r="223" spans="1:20" s="137" customFormat="1">
      <c r="A223" s="129" t="s">
        <v>1322</v>
      </c>
      <c r="B223" s="130" t="s">
        <v>24</v>
      </c>
      <c r="C223" s="131" t="s">
        <v>84</v>
      </c>
      <c r="D223" s="157" t="s">
        <v>43</v>
      </c>
      <c r="E223" s="165" t="s">
        <v>238</v>
      </c>
      <c r="F223" s="132" t="s">
        <v>166</v>
      </c>
      <c r="G223" s="133" t="s">
        <v>217</v>
      </c>
      <c r="H223" s="138" t="s">
        <v>543</v>
      </c>
      <c r="I223" s="138" t="s">
        <v>544</v>
      </c>
      <c r="J223" s="138"/>
      <c r="K223" s="138"/>
      <c r="L223" s="130"/>
      <c r="M223" s="130"/>
      <c r="N223" s="130"/>
      <c r="O223" s="130"/>
      <c r="P223" s="138" t="s">
        <v>667</v>
      </c>
      <c r="Q223" s="136" t="s">
        <v>1209</v>
      </c>
      <c r="R223" s="138"/>
      <c r="S223" s="138" t="s">
        <v>480</v>
      </c>
    </row>
    <row r="224" spans="1:20" s="110" customFormat="1">
      <c r="A224" s="129" t="s">
        <v>1324</v>
      </c>
      <c r="B224" s="130" t="s">
        <v>24</v>
      </c>
      <c r="C224" s="131" t="s">
        <v>56</v>
      </c>
      <c r="D224" s="131" t="s">
        <v>27</v>
      </c>
      <c r="E224" s="130">
        <v>8</v>
      </c>
      <c r="F224" s="132" t="s">
        <v>166</v>
      </c>
      <c r="G224" s="133" t="s">
        <v>217</v>
      </c>
      <c r="H224" s="138" t="s">
        <v>554</v>
      </c>
      <c r="I224" s="138" t="s">
        <v>555</v>
      </c>
      <c r="J224" s="138"/>
      <c r="K224" s="138"/>
      <c r="L224" s="130"/>
      <c r="M224" s="130"/>
      <c r="N224" s="130"/>
      <c r="O224" s="130"/>
      <c r="P224" s="144" t="s">
        <v>666</v>
      </c>
      <c r="Q224" s="136" t="s">
        <v>1204</v>
      </c>
      <c r="R224" s="144"/>
      <c r="S224" s="144" t="s">
        <v>553</v>
      </c>
      <c r="T224" s="137"/>
    </row>
    <row r="225" spans="1:20" s="137" customFormat="1">
      <c r="A225" s="129" t="s">
        <v>1328</v>
      </c>
      <c r="B225" s="130" t="s">
        <v>24</v>
      </c>
      <c r="C225" s="131" t="s">
        <v>82</v>
      </c>
      <c r="D225" s="131" t="s">
        <v>43</v>
      </c>
      <c r="E225" s="131">
        <v>11</v>
      </c>
      <c r="F225" s="132" t="s">
        <v>166</v>
      </c>
      <c r="G225" s="133" t="s">
        <v>217</v>
      </c>
      <c r="H225" s="138" t="s">
        <v>564</v>
      </c>
      <c r="I225" s="138" t="s">
        <v>565</v>
      </c>
      <c r="J225" s="138"/>
      <c r="K225" s="138"/>
      <c r="L225" s="130"/>
      <c r="M225" s="130"/>
      <c r="N225" s="130"/>
      <c r="O225" s="130"/>
      <c r="P225" s="144" t="s">
        <v>666</v>
      </c>
      <c r="Q225" s="136" t="s">
        <v>1204</v>
      </c>
      <c r="R225" s="144"/>
      <c r="S225" s="144" t="s">
        <v>553</v>
      </c>
    </row>
    <row r="226" spans="1:20" s="137" customFormat="1">
      <c r="A226" s="129" t="s">
        <v>1326</v>
      </c>
      <c r="B226" s="130" t="s">
        <v>24</v>
      </c>
      <c r="C226" s="131" t="s">
        <v>130</v>
      </c>
      <c r="D226" s="131" t="s">
        <v>131</v>
      </c>
      <c r="E226" s="130">
        <v>17</v>
      </c>
      <c r="F226" s="132" t="s">
        <v>166</v>
      </c>
      <c r="G226" s="133" t="s">
        <v>217</v>
      </c>
      <c r="H226" s="138" t="s">
        <v>566</v>
      </c>
      <c r="I226" s="138" t="s">
        <v>567</v>
      </c>
      <c r="J226" s="138"/>
      <c r="K226" s="138"/>
      <c r="L226" s="130"/>
      <c r="M226" s="130"/>
      <c r="N226" s="130"/>
      <c r="O226" s="130"/>
      <c r="P226" s="144" t="s">
        <v>666</v>
      </c>
      <c r="Q226" s="136" t="s">
        <v>1204</v>
      </c>
      <c r="R226" s="144"/>
      <c r="S226" s="144" t="s">
        <v>553</v>
      </c>
    </row>
    <row r="227" spans="1:20" s="137" customFormat="1">
      <c r="A227" s="129" t="s">
        <v>1335</v>
      </c>
      <c r="B227" s="130" t="s">
        <v>24</v>
      </c>
      <c r="C227" s="131" t="s">
        <v>119</v>
      </c>
      <c r="D227" s="131" t="s">
        <v>27</v>
      </c>
      <c r="E227" s="131" t="s">
        <v>120</v>
      </c>
      <c r="F227" s="132" t="s">
        <v>166</v>
      </c>
      <c r="G227" s="133" t="s">
        <v>217</v>
      </c>
      <c r="H227" s="138" t="s">
        <v>592</v>
      </c>
      <c r="I227" s="138" t="s">
        <v>593</v>
      </c>
      <c r="J227" s="138"/>
      <c r="K227" s="138"/>
      <c r="L227" s="130"/>
      <c r="M227" s="130"/>
      <c r="N227" s="130"/>
      <c r="O227" s="130"/>
      <c r="P227" s="144" t="s">
        <v>399</v>
      </c>
      <c r="Q227" s="136" t="s">
        <v>1210</v>
      </c>
      <c r="R227" s="144"/>
      <c r="S227" s="144" t="s">
        <v>367</v>
      </c>
    </row>
    <row r="228" spans="1:20" s="137" customFormat="1">
      <c r="A228" s="129" t="s">
        <v>1293</v>
      </c>
      <c r="B228" s="130" t="s">
        <v>24</v>
      </c>
      <c r="C228" s="131" t="s">
        <v>133</v>
      </c>
      <c r="D228" s="131" t="s">
        <v>44</v>
      </c>
      <c r="E228" s="130">
        <v>1</v>
      </c>
      <c r="F228" s="132" t="s">
        <v>170</v>
      </c>
      <c r="G228" s="133" t="s">
        <v>220</v>
      </c>
      <c r="H228" s="138" t="s">
        <v>598</v>
      </c>
      <c r="I228" s="138" t="s">
        <v>599</v>
      </c>
      <c r="J228" s="138"/>
      <c r="K228" s="138"/>
      <c r="L228" s="130"/>
      <c r="M228" s="130"/>
      <c r="N228" s="130"/>
      <c r="O228" s="130"/>
      <c r="P228" s="144" t="s">
        <v>666</v>
      </c>
      <c r="Q228" s="136" t="s">
        <v>1200</v>
      </c>
      <c r="R228" s="144"/>
      <c r="S228" s="144" t="s">
        <v>553</v>
      </c>
    </row>
    <row r="229" spans="1:20" s="137" customFormat="1">
      <c r="A229" s="129" t="s">
        <v>1296</v>
      </c>
      <c r="B229" s="130" t="s">
        <v>24</v>
      </c>
      <c r="C229" s="131" t="s">
        <v>46</v>
      </c>
      <c r="D229" s="131" t="s">
        <v>43</v>
      </c>
      <c r="E229" s="130">
        <v>44</v>
      </c>
      <c r="F229" s="132" t="s">
        <v>170</v>
      </c>
      <c r="G229" s="133" t="s">
        <v>220</v>
      </c>
      <c r="H229" s="138" t="s">
        <v>385</v>
      </c>
      <c r="I229" s="138" t="s">
        <v>386</v>
      </c>
      <c r="J229" s="138"/>
      <c r="K229" s="138"/>
      <c r="L229" s="130"/>
      <c r="M229" s="130"/>
      <c r="N229" s="130"/>
      <c r="O229" s="130"/>
      <c r="P229" s="138" t="s">
        <v>653</v>
      </c>
      <c r="Q229" s="136" t="s">
        <v>1202</v>
      </c>
      <c r="R229" s="138"/>
      <c r="S229" s="138" t="s">
        <v>289</v>
      </c>
    </row>
    <row r="230" spans="1:20" s="137" customFormat="1">
      <c r="A230" s="129" t="s">
        <v>1299</v>
      </c>
      <c r="B230" s="130" t="s">
        <v>24</v>
      </c>
      <c r="C230" s="131" t="s">
        <v>64</v>
      </c>
      <c r="D230" s="131" t="s">
        <v>66</v>
      </c>
      <c r="E230" s="130">
        <v>23</v>
      </c>
      <c r="F230" s="132" t="s">
        <v>170</v>
      </c>
      <c r="G230" s="133" t="s">
        <v>220</v>
      </c>
      <c r="H230" s="138" t="s">
        <v>402</v>
      </c>
      <c r="I230" s="138" t="s">
        <v>403</v>
      </c>
      <c r="J230" s="138"/>
      <c r="K230" s="138"/>
      <c r="L230" s="130"/>
      <c r="M230" s="130"/>
      <c r="N230" s="130"/>
      <c r="O230" s="130"/>
      <c r="P230" s="138" t="s">
        <v>653</v>
      </c>
      <c r="Q230" s="136" t="s">
        <v>1204</v>
      </c>
      <c r="R230" s="138"/>
      <c r="S230" s="138" t="s">
        <v>400</v>
      </c>
    </row>
    <row r="231" spans="1:20" s="110" customFormat="1">
      <c r="A231" s="129" t="s">
        <v>1300</v>
      </c>
      <c r="B231" s="130" t="s">
        <v>24</v>
      </c>
      <c r="C231" s="131" t="s">
        <v>76</v>
      </c>
      <c r="D231" s="131" t="s">
        <v>79</v>
      </c>
      <c r="E231" s="130">
        <v>13</v>
      </c>
      <c r="F231" s="132" t="s">
        <v>170</v>
      </c>
      <c r="G231" s="133" t="s">
        <v>220</v>
      </c>
      <c r="H231" s="138" t="s">
        <v>409</v>
      </c>
      <c r="I231" s="138" t="s">
        <v>410</v>
      </c>
      <c r="J231" s="138"/>
      <c r="K231" s="138"/>
      <c r="L231" s="130"/>
      <c r="M231" s="130"/>
      <c r="N231" s="130"/>
      <c r="O231" s="130"/>
      <c r="P231" s="138" t="s">
        <v>653</v>
      </c>
      <c r="Q231" s="136" t="s">
        <v>1200</v>
      </c>
      <c r="R231" s="138"/>
      <c r="S231" s="138" t="s">
        <v>400</v>
      </c>
      <c r="T231" s="137"/>
    </row>
    <row r="232" spans="1:20" s="110" customFormat="1">
      <c r="A232" s="129" t="s">
        <v>1304</v>
      </c>
      <c r="B232" s="130" t="s">
        <v>24</v>
      </c>
      <c r="C232" s="131" t="s">
        <v>104</v>
      </c>
      <c r="D232" s="131" t="s">
        <v>97</v>
      </c>
      <c r="E232" s="130">
        <v>23</v>
      </c>
      <c r="F232" s="132" t="s">
        <v>170</v>
      </c>
      <c r="G232" s="133" t="s">
        <v>220</v>
      </c>
      <c r="H232" s="138" t="s">
        <v>411</v>
      </c>
      <c r="I232" s="138" t="s">
        <v>412</v>
      </c>
      <c r="J232" s="138"/>
      <c r="K232" s="138"/>
      <c r="L232" s="130"/>
      <c r="M232" s="130"/>
      <c r="N232" s="130"/>
      <c r="O232" s="130"/>
      <c r="P232" s="138" t="s">
        <v>653</v>
      </c>
      <c r="Q232" s="136" t="s">
        <v>1200</v>
      </c>
      <c r="R232" s="138"/>
      <c r="S232" s="138" t="s">
        <v>400</v>
      </c>
      <c r="T232" s="137"/>
    </row>
    <row r="233" spans="1:20" s="137" customFormat="1">
      <c r="A233" s="129" t="s">
        <v>1305</v>
      </c>
      <c r="B233" s="130" t="s">
        <v>24</v>
      </c>
      <c r="C233" s="131" t="s">
        <v>137</v>
      </c>
      <c r="D233" s="131" t="s">
        <v>43</v>
      </c>
      <c r="E233" s="130">
        <v>14</v>
      </c>
      <c r="F233" s="132" t="s">
        <v>170</v>
      </c>
      <c r="G233" s="133" t="s">
        <v>220</v>
      </c>
      <c r="H233" s="138" t="s">
        <v>427</v>
      </c>
      <c r="I233" s="138" t="s">
        <v>428</v>
      </c>
      <c r="J233" s="138"/>
      <c r="K233" s="138"/>
      <c r="L233" s="130"/>
      <c r="M233" s="130"/>
      <c r="N233" s="130"/>
      <c r="O233" s="130"/>
      <c r="P233" s="138" t="s">
        <v>653</v>
      </c>
      <c r="Q233" s="136" t="s">
        <v>1205</v>
      </c>
      <c r="R233" s="138"/>
      <c r="S233" s="138" t="s">
        <v>400</v>
      </c>
    </row>
    <row r="234" spans="1:20" s="137" customFormat="1">
      <c r="A234" s="129" t="s">
        <v>1311</v>
      </c>
      <c r="B234" s="130" t="s">
        <v>24</v>
      </c>
      <c r="C234" s="131" t="s">
        <v>91</v>
      </c>
      <c r="D234" s="157" t="s">
        <v>92</v>
      </c>
      <c r="E234" s="131">
        <v>15</v>
      </c>
      <c r="F234" s="132" t="s">
        <v>170</v>
      </c>
      <c r="G234" s="133" t="s">
        <v>220</v>
      </c>
      <c r="H234" s="138" t="s">
        <v>455</v>
      </c>
      <c r="I234" s="138" t="s">
        <v>456</v>
      </c>
      <c r="J234" s="138"/>
      <c r="K234" s="138"/>
      <c r="L234" s="130"/>
      <c r="M234" s="130"/>
      <c r="N234" s="130"/>
      <c r="O234" s="130"/>
      <c r="P234" s="138" t="s">
        <v>666</v>
      </c>
      <c r="Q234" s="136" t="s">
        <v>1207</v>
      </c>
      <c r="R234" s="138"/>
      <c r="S234" s="138" t="s">
        <v>367</v>
      </c>
    </row>
    <row r="235" spans="1:20" s="137" customFormat="1">
      <c r="A235" s="129" t="s">
        <v>1256</v>
      </c>
      <c r="B235" s="130" t="s">
        <v>24</v>
      </c>
      <c r="C235" s="131" t="s">
        <v>26</v>
      </c>
      <c r="D235" s="131" t="s">
        <v>27</v>
      </c>
      <c r="E235" s="131" t="s">
        <v>227</v>
      </c>
      <c r="F235" s="132" t="s">
        <v>170</v>
      </c>
      <c r="G235" s="133" t="s">
        <v>220</v>
      </c>
      <c r="H235" s="138" t="s">
        <v>485</v>
      </c>
      <c r="I235" s="138" t="s">
        <v>486</v>
      </c>
      <c r="J235" s="138"/>
      <c r="K235" s="138"/>
      <c r="L235" s="130"/>
      <c r="M235" s="130"/>
      <c r="N235" s="130"/>
      <c r="O235" s="130"/>
      <c r="P235" s="138" t="s">
        <v>667</v>
      </c>
      <c r="Q235" s="136" t="s">
        <v>1208</v>
      </c>
      <c r="R235" s="138"/>
      <c r="S235" s="138" t="s">
        <v>480</v>
      </c>
    </row>
    <row r="236" spans="1:20" s="137" customFormat="1">
      <c r="A236" s="129" t="s">
        <v>1262</v>
      </c>
      <c r="B236" s="130" t="s">
        <v>24</v>
      </c>
      <c r="C236" s="131" t="s">
        <v>110</v>
      </c>
      <c r="D236" s="131" t="s">
        <v>44</v>
      </c>
      <c r="E236" s="131" t="s">
        <v>244</v>
      </c>
      <c r="F236" s="132" t="s">
        <v>170</v>
      </c>
      <c r="G236" s="133" t="s">
        <v>220</v>
      </c>
      <c r="H236" s="138" t="s">
        <v>487</v>
      </c>
      <c r="I236" s="138" t="s">
        <v>488</v>
      </c>
      <c r="J236" s="138"/>
      <c r="K236" s="138"/>
      <c r="L236" s="130"/>
      <c r="M236" s="130"/>
      <c r="N236" s="130"/>
      <c r="O236" s="130"/>
      <c r="P236" s="138" t="s">
        <v>667</v>
      </c>
      <c r="Q236" s="136" t="s">
        <v>1208</v>
      </c>
      <c r="R236" s="138"/>
      <c r="S236" s="138" t="s">
        <v>480</v>
      </c>
    </row>
    <row r="237" spans="1:20" s="137" customFormat="1">
      <c r="A237" s="129" t="s">
        <v>1143</v>
      </c>
      <c r="B237" s="130" t="s">
        <v>24</v>
      </c>
      <c r="C237" s="131" t="s">
        <v>51</v>
      </c>
      <c r="D237" s="131" t="s">
        <v>52</v>
      </c>
      <c r="E237" s="130">
        <v>2</v>
      </c>
      <c r="F237" s="132" t="s">
        <v>170</v>
      </c>
      <c r="G237" s="133" t="s">
        <v>220</v>
      </c>
      <c r="H237" s="138" t="s">
        <v>510</v>
      </c>
      <c r="I237" s="138" t="s">
        <v>511</v>
      </c>
      <c r="J237" s="138"/>
      <c r="K237" s="138"/>
      <c r="L237" s="130"/>
      <c r="M237" s="130"/>
      <c r="N237" s="130"/>
      <c r="O237" s="130"/>
      <c r="P237" s="138" t="s">
        <v>667</v>
      </c>
      <c r="Q237" s="136" t="s">
        <v>1209</v>
      </c>
      <c r="R237" s="138"/>
      <c r="S237" s="138" t="s">
        <v>480</v>
      </c>
    </row>
    <row r="238" spans="1:20" s="137" customFormat="1">
      <c r="A238" s="129" t="s">
        <v>1144</v>
      </c>
      <c r="B238" s="130" t="s">
        <v>24</v>
      </c>
      <c r="C238" s="131" t="s">
        <v>107</v>
      </c>
      <c r="D238" s="131" t="s">
        <v>43</v>
      </c>
      <c r="E238" s="130">
        <v>4</v>
      </c>
      <c r="F238" s="132" t="s">
        <v>170</v>
      </c>
      <c r="G238" s="133" t="s">
        <v>220</v>
      </c>
      <c r="H238" s="138" t="s">
        <v>521</v>
      </c>
      <c r="I238" s="138" t="s">
        <v>522</v>
      </c>
      <c r="J238" s="138"/>
      <c r="K238" s="138"/>
      <c r="L238" s="130"/>
      <c r="M238" s="130"/>
      <c r="N238" s="130"/>
      <c r="O238" s="130"/>
      <c r="P238" s="138" t="s">
        <v>667</v>
      </c>
      <c r="Q238" s="136" t="s">
        <v>1198</v>
      </c>
      <c r="R238" s="138"/>
      <c r="S238" s="138" t="s">
        <v>480</v>
      </c>
    </row>
    <row r="239" spans="1:20" s="110" customFormat="1">
      <c r="A239" s="129" t="s">
        <v>1321</v>
      </c>
      <c r="B239" s="130" t="s">
        <v>24</v>
      </c>
      <c r="C239" s="131" t="s">
        <v>84</v>
      </c>
      <c r="D239" s="157" t="s">
        <v>43</v>
      </c>
      <c r="E239" s="165" t="s">
        <v>238</v>
      </c>
      <c r="F239" s="132" t="s">
        <v>170</v>
      </c>
      <c r="G239" s="133" t="s">
        <v>220</v>
      </c>
      <c r="H239" s="138" t="s">
        <v>543</v>
      </c>
      <c r="I239" s="138" t="s">
        <v>544</v>
      </c>
      <c r="J239" s="138"/>
      <c r="K239" s="138"/>
      <c r="L239" s="166"/>
      <c r="M239" s="166"/>
      <c r="N239" s="130"/>
      <c r="O239" s="130"/>
      <c r="P239" s="138" t="s">
        <v>667</v>
      </c>
      <c r="Q239" s="136" t="s">
        <v>1209</v>
      </c>
      <c r="R239" s="138"/>
      <c r="S239" s="138" t="s">
        <v>480</v>
      </c>
      <c r="T239" s="137"/>
    </row>
    <row r="240" spans="1:20" s="110" customFormat="1">
      <c r="A240" s="129" t="s">
        <v>1327</v>
      </c>
      <c r="B240" s="130" t="s">
        <v>24</v>
      </c>
      <c r="C240" s="131" t="s">
        <v>56</v>
      </c>
      <c r="D240" s="131" t="s">
        <v>27</v>
      </c>
      <c r="E240" s="130">
        <v>8</v>
      </c>
      <c r="F240" s="132" t="s">
        <v>170</v>
      </c>
      <c r="G240" s="133" t="s">
        <v>220</v>
      </c>
      <c r="H240" s="138" t="s">
        <v>554</v>
      </c>
      <c r="I240" s="138" t="s">
        <v>555</v>
      </c>
      <c r="J240" s="138"/>
      <c r="K240" s="138"/>
      <c r="L240" s="130"/>
      <c r="M240" s="130"/>
      <c r="N240" s="130"/>
      <c r="O240" s="130"/>
      <c r="P240" s="144" t="s">
        <v>666</v>
      </c>
      <c r="Q240" s="136" t="s">
        <v>1204</v>
      </c>
      <c r="R240" s="144"/>
      <c r="S240" s="144" t="s">
        <v>553</v>
      </c>
      <c r="T240" s="137"/>
    </row>
    <row r="241" spans="1:20" s="110" customFormat="1">
      <c r="A241" s="129" t="s">
        <v>1329</v>
      </c>
      <c r="B241" s="130" t="s">
        <v>24</v>
      </c>
      <c r="C241" s="131" t="s">
        <v>82</v>
      </c>
      <c r="D241" s="131" t="s">
        <v>43</v>
      </c>
      <c r="E241" s="131">
        <v>11</v>
      </c>
      <c r="F241" s="132" t="s">
        <v>170</v>
      </c>
      <c r="G241" s="133" t="s">
        <v>220</v>
      </c>
      <c r="H241" s="138" t="s">
        <v>564</v>
      </c>
      <c r="I241" s="138" t="s">
        <v>565</v>
      </c>
      <c r="J241" s="138"/>
      <c r="K241" s="138"/>
      <c r="L241" s="130"/>
      <c r="M241" s="130"/>
      <c r="N241" s="130"/>
      <c r="O241" s="130"/>
      <c r="P241" s="144" t="s">
        <v>666</v>
      </c>
      <c r="Q241" s="136" t="s">
        <v>1204</v>
      </c>
      <c r="R241" s="144"/>
      <c r="S241" s="144" t="s">
        <v>553</v>
      </c>
      <c r="T241" s="137"/>
    </row>
    <row r="242" spans="1:20" s="110" customFormat="1">
      <c r="A242" s="129" t="s">
        <v>1254</v>
      </c>
      <c r="B242" s="130" t="s">
        <v>24</v>
      </c>
      <c r="C242" s="131" t="s">
        <v>119</v>
      </c>
      <c r="D242" s="131" t="s">
        <v>27</v>
      </c>
      <c r="E242" s="131" t="s">
        <v>120</v>
      </c>
      <c r="F242" s="132" t="s">
        <v>170</v>
      </c>
      <c r="G242" s="133" t="s">
        <v>220</v>
      </c>
      <c r="H242" s="138" t="s">
        <v>592</v>
      </c>
      <c r="I242" s="138" t="s">
        <v>593</v>
      </c>
      <c r="J242" s="138"/>
      <c r="K242" s="138"/>
      <c r="L242" s="130"/>
      <c r="M242" s="130"/>
      <c r="N242" s="130"/>
      <c r="O242" s="130"/>
      <c r="P242" s="144" t="s">
        <v>399</v>
      </c>
      <c r="Q242" s="136" t="s">
        <v>1210</v>
      </c>
      <c r="R242" s="144"/>
      <c r="S242" s="144" t="s">
        <v>367</v>
      </c>
      <c r="T242" s="137"/>
    </row>
    <row r="243" spans="1:20" s="160" customFormat="1">
      <c r="A243" s="129" t="s">
        <v>1298</v>
      </c>
      <c r="B243" s="130" t="s">
        <v>24</v>
      </c>
      <c r="C243" s="131" t="s">
        <v>64</v>
      </c>
      <c r="D243" s="131" t="s">
        <v>44</v>
      </c>
      <c r="E243" s="130">
        <v>10</v>
      </c>
      <c r="F243" s="132" t="s">
        <v>185</v>
      </c>
      <c r="G243" s="133" t="s">
        <v>221</v>
      </c>
      <c r="H243" s="138" t="s">
        <v>402</v>
      </c>
      <c r="I243" s="138" t="s">
        <v>403</v>
      </c>
      <c r="J243" s="138"/>
      <c r="K243" s="138"/>
      <c r="L243" s="130"/>
      <c r="M243" s="130"/>
      <c r="N243" s="130"/>
      <c r="O243" s="130"/>
      <c r="P243" s="138" t="s">
        <v>653</v>
      </c>
      <c r="Q243" s="136" t="s">
        <v>1204</v>
      </c>
      <c r="R243" s="138"/>
      <c r="S243" s="138" t="s">
        <v>400</v>
      </c>
      <c r="T243" s="137"/>
    </row>
    <row r="244" spans="1:20" s="110" customFormat="1">
      <c r="A244" s="129" t="s">
        <v>1310</v>
      </c>
      <c r="B244" s="130" t="s">
        <v>24</v>
      </c>
      <c r="C244" s="131" t="s">
        <v>91</v>
      </c>
      <c r="D244" s="157" t="s">
        <v>242</v>
      </c>
      <c r="E244" s="131">
        <v>11</v>
      </c>
      <c r="F244" s="132" t="s">
        <v>162</v>
      </c>
      <c r="G244" s="133" t="s">
        <v>224</v>
      </c>
      <c r="H244" s="138" t="s">
        <v>455</v>
      </c>
      <c r="I244" s="138" t="s">
        <v>456</v>
      </c>
      <c r="J244" s="138"/>
      <c r="K244" s="138"/>
      <c r="L244" s="130"/>
      <c r="M244" s="130"/>
      <c r="N244" s="130"/>
      <c r="O244" s="130"/>
      <c r="P244" s="138" t="s">
        <v>666</v>
      </c>
      <c r="Q244" s="136" t="s">
        <v>1207</v>
      </c>
      <c r="R244" s="138"/>
      <c r="S244" s="138" t="s">
        <v>367</v>
      </c>
      <c r="T244" s="137"/>
    </row>
    <row r="245" spans="1:20" s="137" customFormat="1">
      <c r="A245" s="129" t="s">
        <v>1142</v>
      </c>
      <c r="B245" s="130" t="s">
        <v>24</v>
      </c>
      <c r="C245" s="131" t="s">
        <v>51</v>
      </c>
      <c r="D245" s="131" t="s">
        <v>54</v>
      </c>
      <c r="E245" s="130">
        <v>4</v>
      </c>
      <c r="F245" s="132" t="s">
        <v>162</v>
      </c>
      <c r="G245" s="133" t="s">
        <v>224</v>
      </c>
      <c r="H245" s="138" t="s">
        <v>510</v>
      </c>
      <c r="I245" s="138" t="s">
        <v>511</v>
      </c>
      <c r="J245" s="138"/>
      <c r="K245" s="138"/>
      <c r="L245" s="130"/>
      <c r="M245" s="130"/>
      <c r="N245" s="130"/>
      <c r="O245" s="130"/>
      <c r="P245" s="138" t="s">
        <v>667</v>
      </c>
      <c r="Q245" s="136" t="s">
        <v>1209</v>
      </c>
      <c r="R245" s="138"/>
      <c r="S245" s="138" t="s">
        <v>480</v>
      </c>
    </row>
    <row r="246" spans="1:20" s="160" customFormat="1">
      <c r="A246" s="129" t="s">
        <v>1325</v>
      </c>
      <c r="B246" s="130" t="s">
        <v>24</v>
      </c>
      <c r="C246" s="131" t="s">
        <v>56</v>
      </c>
      <c r="D246" s="131" t="s">
        <v>27</v>
      </c>
      <c r="E246" s="130">
        <v>7</v>
      </c>
      <c r="F246" s="132" t="s">
        <v>162</v>
      </c>
      <c r="G246" s="133" t="s">
        <v>224</v>
      </c>
      <c r="H246" s="138" t="s">
        <v>554</v>
      </c>
      <c r="I246" s="138" t="s">
        <v>555</v>
      </c>
      <c r="J246" s="138"/>
      <c r="K246" s="138"/>
      <c r="L246" s="130"/>
      <c r="M246" s="130"/>
      <c r="N246" s="130"/>
      <c r="O246" s="130"/>
      <c r="P246" s="144" t="s">
        <v>666</v>
      </c>
      <c r="Q246" s="136" t="s">
        <v>1204</v>
      </c>
      <c r="R246" s="144"/>
      <c r="S246" s="144" t="s">
        <v>553</v>
      </c>
      <c r="T246" s="137"/>
    </row>
    <row r="247" spans="1:20" s="110" customFormat="1">
      <c r="A247" s="129" t="s">
        <v>760</v>
      </c>
      <c r="B247" s="130" t="s">
        <v>24</v>
      </c>
      <c r="C247" s="131" t="s">
        <v>233</v>
      </c>
      <c r="D247" s="131" t="s">
        <v>234</v>
      </c>
      <c r="E247" s="130">
        <v>10</v>
      </c>
      <c r="F247" s="132" t="s">
        <v>231</v>
      </c>
      <c r="G247" s="133" t="s">
        <v>232</v>
      </c>
      <c r="H247" s="138" t="s">
        <v>617</v>
      </c>
      <c r="I247" s="138" t="s">
        <v>618</v>
      </c>
      <c r="J247" s="138"/>
      <c r="K247" s="138"/>
      <c r="L247" s="130"/>
      <c r="M247" s="130"/>
      <c r="N247" s="130"/>
      <c r="O247" s="130"/>
      <c r="P247" s="144" t="s">
        <v>553</v>
      </c>
      <c r="Q247" s="136" t="s">
        <v>1200</v>
      </c>
      <c r="R247" s="144"/>
      <c r="S247" s="144" t="s">
        <v>553</v>
      </c>
      <c r="T247" s="137"/>
    </row>
    <row r="248" spans="1:20" s="110" customFormat="1">
      <c r="A248" s="129" t="s">
        <v>1145</v>
      </c>
      <c r="B248" s="130" t="s">
        <v>24</v>
      </c>
      <c r="C248" s="131" t="s">
        <v>233</v>
      </c>
      <c r="D248" s="131" t="s">
        <v>80</v>
      </c>
      <c r="E248" s="130">
        <v>2</v>
      </c>
      <c r="F248" s="132" t="s">
        <v>231</v>
      </c>
      <c r="G248" s="133" t="s">
        <v>232</v>
      </c>
      <c r="H248" s="138" t="s">
        <v>621</v>
      </c>
      <c r="I248" s="138" t="s">
        <v>622</v>
      </c>
      <c r="J248" s="138"/>
      <c r="K248" s="138"/>
      <c r="L248" s="130"/>
      <c r="M248" s="130"/>
      <c r="N248" s="130"/>
      <c r="O248" s="130"/>
      <c r="P248" s="144" t="s">
        <v>553</v>
      </c>
      <c r="Q248" s="136" t="s">
        <v>1200</v>
      </c>
      <c r="R248" s="144"/>
      <c r="S248" s="144" t="s">
        <v>553</v>
      </c>
      <c r="T248" s="137"/>
    </row>
    <row r="249" spans="1:20" s="110" customFormat="1">
      <c r="A249" s="129" t="s">
        <v>1307</v>
      </c>
      <c r="B249" s="130" t="s">
        <v>24</v>
      </c>
      <c r="C249" s="131" t="s">
        <v>91</v>
      </c>
      <c r="D249" s="157" t="s">
        <v>92</v>
      </c>
      <c r="E249" s="131">
        <v>15</v>
      </c>
      <c r="F249" s="132" t="s">
        <v>218</v>
      </c>
      <c r="G249" s="133" t="s">
        <v>219</v>
      </c>
      <c r="H249" s="138" t="s">
        <v>455</v>
      </c>
      <c r="I249" s="138" t="s">
        <v>456</v>
      </c>
      <c r="J249" s="138"/>
      <c r="K249" s="138"/>
      <c r="L249" s="130"/>
      <c r="M249" s="130"/>
      <c r="N249" s="130"/>
      <c r="O249" s="130"/>
      <c r="P249" s="138" t="s">
        <v>666</v>
      </c>
      <c r="Q249" s="136" t="s">
        <v>1207</v>
      </c>
      <c r="R249" s="138"/>
      <c r="S249" s="138" t="s">
        <v>367</v>
      </c>
      <c r="T249" s="137"/>
    </row>
    <row r="250" spans="1:20" s="137" customFormat="1">
      <c r="A250" s="129" t="s">
        <v>1259</v>
      </c>
      <c r="B250" s="130" t="s">
        <v>24</v>
      </c>
      <c r="C250" s="131" t="s">
        <v>26</v>
      </c>
      <c r="D250" s="131" t="s">
        <v>27</v>
      </c>
      <c r="E250" s="131" t="s">
        <v>226</v>
      </c>
      <c r="F250" s="132" t="s">
        <v>218</v>
      </c>
      <c r="G250" s="133" t="s">
        <v>219</v>
      </c>
      <c r="H250" s="138" t="s">
        <v>485</v>
      </c>
      <c r="I250" s="138" t="s">
        <v>486</v>
      </c>
      <c r="J250" s="138"/>
      <c r="K250" s="138"/>
      <c r="L250" s="130"/>
      <c r="M250" s="130"/>
      <c r="N250" s="130"/>
      <c r="O250" s="130"/>
      <c r="P250" s="138" t="s">
        <v>667</v>
      </c>
      <c r="Q250" s="136" t="s">
        <v>1208</v>
      </c>
      <c r="R250" s="138"/>
      <c r="S250" s="138" t="s">
        <v>480</v>
      </c>
    </row>
    <row r="251" spans="1:20" s="110" customFormat="1">
      <c r="A251" s="129" t="s">
        <v>1333</v>
      </c>
      <c r="B251" s="130" t="s">
        <v>24</v>
      </c>
      <c r="C251" s="131" t="s">
        <v>119</v>
      </c>
      <c r="D251" s="131" t="s">
        <v>27</v>
      </c>
      <c r="E251" s="131">
        <v>10</v>
      </c>
      <c r="F251" s="132" t="s">
        <v>218</v>
      </c>
      <c r="G251" s="133" t="s">
        <v>219</v>
      </c>
      <c r="H251" s="138" t="s">
        <v>592</v>
      </c>
      <c r="I251" s="138" t="s">
        <v>593</v>
      </c>
      <c r="J251" s="138"/>
      <c r="K251" s="138"/>
      <c r="L251" s="130"/>
      <c r="M251" s="130"/>
      <c r="N251" s="130"/>
      <c r="O251" s="130"/>
      <c r="P251" s="144" t="s">
        <v>399</v>
      </c>
      <c r="Q251" s="136" t="s">
        <v>1210</v>
      </c>
      <c r="R251" s="144"/>
      <c r="S251" s="144" t="s">
        <v>367</v>
      </c>
      <c r="T251" s="137"/>
    </row>
  </sheetData>
  <mergeCells count="12">
    <mergeCell ref="H5:I5"/>
    <mergeCell ref="J5:K5"/>
    <mergeCell ref="L5:M5"/>
    <mergeCell ref="N5:O5"/>
    <mergeCell ref="Q1:S1"/>
    <mergeCell ref="A2:S2"/>
    <mergeCell ref="A4:A6"/>
    <mergeCell ref="B4:E5"/>
    <mergeCell ref="F4:G5"/>
    <mergeCell ref="H4:K4"/>
    <mergeCell ref="L4:O4"/>
    <mergeCell ref="P4:S5"/>
  </mergeCells>
  <phoneticPr fontId="9" type="noConversion"/>
  <dataValidations count="2">
    <dataValidation type="list" allowBlank="1" showInputMessage="1" showErrorMessage="1" error="измените объем" prompt="выберите из списка" sqref="D154">
      <formula1>#REF!</formula1>
    </dataValidation>
    <dataValidation type="list" errorStyle="information" allowBlank="1" showInputMessage="1" showErrorMessage="1" error="измените объем" promptTitle="объем контейнера, м3" prompt="выберите из списка" sqref="B154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15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факт и норм юр лица</vt:lpstr>
      <vt:lpstr>Население</vt:lpstr>
      <vt:lpstr>факт и норм</vt:lpstr>
      <vt:lpstr>Население!Область_печати</vt:lpstr>
      <vt:lpstr>'факт и норм'!Область_печати</vt:lpstr>
      <vt:lpstr>'факт и норм юр лица'!Область_печати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Корюгин</dc:creator>
  <cp:lastModifiedBy>User</cp:lastModifiedBy>
  <cp:lastPrinted>2022-02-17T07:47:52Z</cp:lastPrinted>
  <dcterms:created xsi:type="dcterms:W3CDTF">2019-08-14T12:00:51Z</dcterms:created>
  <dcterms:modified xsi:type="dcterms:W3CDTF">2022-02-21T14:19:33Z</dcterms:modified>
</cp:coreProperties>
</file>